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CD971DF3-3081-4B33-A982-119D04028A76}" xr6:coauthVersionLast="46" xr6:coauthVersionMax="46" xr10:uidLastSave="{00000000-0000-0000-0000-000000000000}"/>
  <bookViews>
    <workbookView xWindow="-108" yWindow="-108" windowWidth="23256" windowHeight="12576" tabRatio="888" xr2:uid="{00000000-000D-0000-FFFF-FFFF00000000}"/>
  </bookViews>
  <sheets>
    <sheet name="A1" sheetId="2" r:id="rId1"/>
    <sheet name="A2" sheetId="4" r:id="rId2"/>
    <sheet name="B1" sheetId="5" r:id="rId3"/>
    <sheet name="B2" sheetId="6" r:id="rId4"/>
    <sheet name="C1" sheetId="7" r:id="rId5"/>
    <sheet name="C2" sheetId="8" r:id="rId6"/>
    <sheet name="D1" sheetId="9" r:id="rId7"/>
    <sheet name="D2" sheetId="10" r:id="rId8"/>
    <sheet name="G1" sheetId="11" r:id="rId9"/>
    <sheet name="G2" sheetId="12" r:id="rId10"/>
    <sheet name="H1" sheetId="13" r:id="rId11"/>
    <sheet name="H2" sheetId="14" r:id="rId12"/>
    <sheet name="J1" sheetId="15" r:id="rId13"/>
    <sheet name="J2" sheetId="16" r:id="rId14"/>
    <sheet name="L1" sheetId="17" r:id="rId15"/>
    <sheet name="L2" sheetId="18" r:id="rId16"/>
    <sheet name="M1" sheetId="19" r:id="rId17"/>
    <sheet name="M2" sheetId="20" r:id="rId18"/>
    <sheet name="N1" sheetId="21" r:id="rId19"/>
    <sheet name="N2" sheetId="22" r:id="rId20"/>
    <sheet name="P1" sheetId="23" r:id="rId21"/>
    <sheet name="P2" sheetId="24" r:id="rId22"/>
    <sheet name="R1" sheetId="25" r:id="rId23"/>
    <sheet name="R2" sheetId="26" r:id="rId24"/>
    <sheet name="S1" sheetId="27" r:id="rId25"/>
    <sheet name="S2" sheetId="28" r:id="rId26"/>
    <sheet name="V1" sheetId="29" r:id="rId27"/>
    <sheet name="V2" sheetId="30" r:id="rId28"/>
  </sheets>
  <calcPr calcId="191029"/>
  <pivotCaches>
    <pivotCache cacheId="1" r:id="rId2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<sst xmlns="http://schemas.openxmlformats.org/spreadsheetml/2006/main" count="9082" uniqueCount="4463">
  <si>
    <t>ATC2</t>
  </si>
  <si>
    <t>Naziv artikla</t>
  </si>
  <si>
    <t>Šifra artikla</t>
  </si>
  <si>
    <t>1A</t>
  </si>
  <si>
    <t>ABASAGLAR 100IE/ML 80E PEN 3ML A10</t>
  </si>
  <si>
    <t>147682</t>
  </si>
  <si>
    <t>ACIPAN 20MG TBL GSTR A28</t>
  </si>
  <si>
    <t>028622</t>
  </si>
  <si>
    <t>ACIPAN 40MG PLV SOL INJ VIALA A1</t>
  </si>
  <si>
    <t>025682</t>
  </si>
  <si>
    <t>ACIPAN 40MG TBL GSTR A14</t>
  </si>
  <si>
    <t>028649</t>
  </si>
  <si>
    <t>ACIPAN 40MG TBL GSTR A28</t>
  </si>
  <si>
    <t>028630</t>
  </si>
  <si>
    <t>ACTRAPID 100IE/ML SOL INJ VIALA 10ML A1</t>
  </si>
  <si>
    <t>030619</t>
  </si>
  <si>
    <t>ACTRAPID PENFILL 100IE VL SOL INJ 3ML A5</t>
  </si>
  <si>
    <t>066117</t>
  </si>
  <si>
    <t>AGLURAB 1000MG TBL FILM A60</t>
  </si>
  <si>
    <t>144343</t>
  </si>
  <si>
    <t>AGLURAB 500MG TBL FILM A100</t>
  </si>
  <si>
    <t>144357</t>
  </si>
  <si>
    <t>AGLURAB 850MG TBL FILM A100</t>
  </si>
  <si>
    <t>144360</t>
  </si>
  <si>
    <t>AKYNZEO 300MG/0,5MG TRDA KAPS A1</t>
  </si>
  <si>
    <t>147230</t>
  </si>
  <si>
    <t>ALPHA D3 0,25MCG MEHKE KAPS A50</t>
  </si>
  <si>
    <t>080721</t>
  </si>
  <si>
    <t>ALPHA D3 1MCG MEHKE KAPS A30</t>
  </si>
  <si>
    <t>035050</t>
  </si>
  <si>
    <t>AMARYL 2MG TBL A30</t>
  </si>
  <si>
    <t>000108</t>
  </si>
  <si>
    <t>AMARYL 3MG TBL A30</t>
  </si>
  <si>
    <t>000140</t>
  </si>
  <si>
    <t>AMARYL 4MG TBL A30</t>
  </si>
  <si>
    <t>092282</t>
  </si>
  <si>
    <t>AMARYL 6MG TBL A30</t>
  </si>
  <si>
    <t>092290</t>
  </si>
  <si>
    <t>APIDRA 100IE/ML SOLOSTAR 3ML A5</t>
  </si>
  <si>
    <t>006912</t>
  </si>
  <si>
    <t>BENFOTIAMIN WÖRWAG 300MG TBL FILM A30</t>
  </si>
  <si>
    <t>145447</t>
  </si>
  <si>
    <t>BIZMUTOV OKSID KRKA 120MG TBL FILM A56</t>
  </si>
  <si>
    <t>148575</t>
  </si>
  <si>
    <t>BUDENOFALK 2MG/ODM REKT.PENA 1,2G</t>
  </si>
  <si>
    <t>106763</t>
  </si>
  <si>
    <t>BUDENOFALK 3MG TRDE KAPS GSTR A100</t>
  </si>
  <si>
    <t>013145</t>
  </si>
  <si>
    <t>BUDENOFALK 9MG GRAN GSTR A15</t>
  </si>
  <si>
    <t>123498</t>
  </si>
  <si>
    <t>BUDEZONID 9MG TBL SUST A30</t>
  </si>
  <si>
    <t>146919</t>
  </si>
  <si>
    <t>BUTYLSCOPOLAMIN-CARINO INJ 20MG/ML A10</t>
  </si>
  <si>
    <t>117510</t>
  </si>
  <si>
    <t>BYDUREON 2MG PLV INJ NAP PER A4</t>
  </si>
  <si>
    <t>146697</t>
  </si>
  <si>
    <t>CEREZYME 400IE PLV INF VIAL A1</t>
  </si>
  <si>
    <t>080055</t>
  </si>
  <si>
    <t>CONTROLOC 20MG TBL GSTR A28</t>
  </si>
  <si>
    <t>023507</t>
  </si>
  <si>
    <t>CONTROLOC 20MG TBL GSTR A56</t>
  </si>
  <si>
    <t>023485</t>
  </si>
  <si>
    <t>CONTROLOC 40MG TBL GSTR A14</t>
  </si>
  <si>
    <t>089842</t>
  </si>
  <si>
    <t>CONTROLOC 40MG TBL GSTR A28</t>
  </si>
  <si>
    <t>091413</t>
  </si>
  <si>
    <t>CYSTADANE 1G PLV PEROR 180G</t>
  </si>
  <si>
    <t>016233</t>
  </si>
  <si>
    <t>DAONIL 5MG TBL A30</t>
  </si>
  <si>
    <t>103683</t>
  </si>
  <si>
    <t>DIAPREL MR 60MG TBL SUST A30</t>
  </si>
  <si>
    <t>095354</t>
  </si>
  <si>
    <t>DIAPREL MR 60MG TBL SUST A90</t>
  </si>
  <si>
    <t>095435</t>
  </si>
  <si>
    <t>EMEND 125MG A1+80MG A2 TRDE KAPS</t>
  </si>
  <si>
    <t>065854</t>
  </si>
  <si>
    <t>EMOZUL 20MG TRDE KAPS GSTR A28</t>
  </si>
  <si>
    <t>133892</t>
  </si>
  <si>
    <t>EMOZUL 40MG TRDE KAPS GSTR A28</t>
  </si>
  <si>
    <t>133914</t>
  </si>
  <si>
    <t>ESOMEPRAZOL STADA 40MG VIALA A10</t>
  </si>
  <si>
    <t>146189</t>
  </si>
  <si>
    <t>EUCREAS 50/1000MG TBL FILM A60</t>
  </si>
  <si>
    <t>145398</t>
  </si>
  <si>
    <t>EUCREAS 50/850MG TBL FILM A60</t>
  </si>
  <si>
    <t>145397</t>
  </si>
  <si>
    <t>FABRAZYME 35MG PLV KONC.ZA INF. VIALA A1</t>
  </si>
  <si>
    <t>024961</t>
  </si>
  <si>
    <t>FIASP 100E/ML SOL INJ PER 3ML A5</t>
  </si>
  <si>
    <t>148329</t>
  </si>
  <si>
    <t>FIASP 100E/ML SOL VLOŽEK 3ML A5</t>
  </si>
  <si>
    <t>148330</t>
  </si>
  <si>
    <t>FORXIGA 10MG TBL FILM A28</t>
  </si>
  <si>
    <t>145070</t>
  </si>
  <si>
    <t>GALVUS 50MG TBL A30</t>
  </si>
  <si>
    <t>029831</t>
  </si>
  <si>
    <t>GLICLADA 30MG TBL SUST A30</t>
  </si>
  <si>
    <t>GLICLADA 30MG TBL SUST A90</t>
  </si>
  <si>
    <t>GLICLADA 60MG TBL SUST A30</t>
  </si>
  <si>
    <t>GLICLADA 60MG TBL SUST A90</t>
  </si>
  <si>
    <t>GLICLADA 90MG TBL PRIR SPR A30</t>
  </si>
  <si>
    <t>148291</t>
  </si>
  <si>
    <t>GLIKLAZID STADA 60MG TBL SUST A30</t>
  </si>
  <si>
    <t>146674</t>
  </si>
  <si>
    <t>GLUCOBAY  50MG TBL A30</t>
  </si>
  <si>
    <t>054100</t>
  </si>
  <si>
    <t>GLUCOBAY 100MG TBL A30</t>
  </si>
  <si>
    <t>054224</t>
  </si>
  <si>
    <t>GLUCOPHAGE 1000MG TBL FILM A60</t>
  </si>
  <si>
    <t>040886</t>
  </si>
  <si>
    <t>GLUCOPHAGE 500MG TBL FILM A100</t>
  </si>
  <si>
    <t>040878</t>
  </si>
  <si>
    <t>GLUCOPHAGE 850MG TBL FILM A100</t>
  </si>
  <si>
    <t>011320</t>
  </si>
  <si>
    <t>GLUCOPHAGE XR 1000MG TBL SUST A60</t>
  </si>
  <si>
    <t>143491</t>
  </si>
  <si>
    <t>GLUCOPHAGE XR 500MG TBL SUST A60</t>
  </si>
  <si>
    <t>143493</t>
  </si>
  <si>
    <t>GLUCOPHAGE XR 750MG TBL SUST A60</t>
  </si>
  <si>
    <t>143492</t>
  </si>
  <si>
    <t>GLUCOTROL XL 10MG TBL SUST A30</t>
  </si>
  <si>
    <t>001295</t>
  </si>
  <si>
    <t>GLUCOTROL XL 5MG TBL SUST A30</t>
  </si>
  <si>
    <t>097128</t>
  </si>
  <si>
    <t>GLUCOVANCE 500/2,5MG TBL FILM A60</t>
  </si>
  <si>
    <t>030392</t>
  </si>
  <si>
    <t>GLUCOVANCE 500/5MG TBL FILM A60</t>
  </si>
  <si>
    <t>030406</t>
  </si>
  <si>
    <t>GLURENORM 30MG TBL A60</t>
  </si>
  <si>
    <t>065234</t>
  </si>
  <si>
    <t>GRANISETRON LEK 2MG TBL FILM A5</t>
  </si>
  <si>
    <t>002267</t>
  </si>
  <si>
    <t>HIDRASEC ZA DOJEN.10MG GRAN PER.S.A16</t>
  </si>
  <si>
    <t>143669</t>
  </si>
  <si>
    <t>HIDRASEC ZA OTR.30MG GRAN PER.S.A16</t>
  </si>
  <si>
    <t>143672</t>
  </si>
  <si>
    <t>HUMALOG 100E/ML JUNIOR KWIKPEN 3ML A5</t>
  </si>
  <si>
    <t>148828</t>
  </si>
  <si>
    <t>HUMALOG 100IE/ML RAZT ZA INJ 3ML A5</t>
  </si>
  <si>
    <t>095052</t>
  </si>
  <si>
    <t>HUMALOG KwikPen 100IE/ML 3ML A5</t>
  </si>
  <si>
    <t>054127</t>
  </si>
  <si>
    <t>HUMALOG KwikPen 200IE/ML 3ML A5</t>
  </si>
  <si>
    <t>146741</t>
  </si>
  <si>
    <t>HUMALOG MIX25 INJ A5</t>
  </si>
  <si>
    <t>022748</t>
  </si>
  <si>
    <t>HUMALOG MIX25 KwikPen 100IE/ML 3ML A5</t>
  </si>
  <si>
    <t>054135</t>
  </si>
  <si>
    <t>HUMALOG MIX50 INJ A5 3ML</t>
  </si>
  <si>
    <t>022764</t>
  </si>
  <si>
    <t>HUMALOG MIX50 KwikPen 100IE/ML 3ML A5</t>
  </si>
  <si>
    <t>054151</t>
  </si>
  <si>
    <t>HUMULIN M3 100IE/ML VLOŽEK 3ML A5</t>
  </si>
  <si>
    <t>147907</t>
  </si>
  <si>
    <t>HUMULIN M3 KWIKPEN 100IE/ML 3ML A5</t>
  </si>
  <si>
    <t>149397</t>
  </si>
  <si>
    <t>HUMULIN N 100IE/ML SUSP INJ VL 3ML A5</t>
  </si>
  <si>
    <t>147909</t>
  </si>
  <si>
    <t>HUMULIN N KWIKPEN 100IE/ML 3ML A5</t>
  </si>
  <si>
    <t>147910</t>
  </si>
  <si>
    <t>HUMULIN N KWIKPEN 100IE/ML SUSP INJ A5</t>
  </si>
  <si>
    <t>130680</t>
  </si>
  <si>
    <t>HUMULIN R 100IE/ML SOL INJ 3ML A5</t>
  </si>
  <si>
    <t>147911</t>
  </si>
  <si>
    <t>HUMULIN R 100IE/ML VL 3ML A5</t>
  </si>
  <si>
    <t>149399</t>
  </si>
  <si>
    <t>INSULATARD FLEXPEN 100IE/ML INJ A5</t>
  </si>
  <si>
    <t>051179</t>
  </si>
  <si>
    <t>INSULATARD PENFIL INJ VLOŽKI 3ML A5</t>
  </si>
  <si>
    <t>001686</t>
  </si>
  <si>
    <t>INSUMAN BASAL S 100IE/ML PER 3ML A5</t>
  </si>
  <si>
    <t>145984</t>
  </si>
  <si>
    <t>JANUMET 50MG/1000MG TBL FILM A56</t>
  </si>
  <si>
    <t>044890</t>
  </si>
  <si>
    <t>JANUMET 50MG/850MG TBL FILM A56</t>
  </si>
  <si>
    <t>044865</t>
  </si>
  <si>
    <t>JANUVIA 100MG TBL FILM A28</t>
  </si>
  <si>
    <t>022063</t>
  </si>
  <si>
    <t>JANUVIA 50MG TBL FILM A28</t>
  </si>
  <si>
    <t>138824</t>
  </si>
  <si>
    <t>JARDIANCE 10MG TBL FILM A30</t>
  </si>
  <si>
    <t>146438</t>
  </si>
  <si>
    <t>JARDIANCE 25MG TBL FILM A30</t>
  </si>
  <si>
    <t>146439</t>
  </si>
  <si>
    <t>JENTADUETO 2,5/1000MG TBL FILM A60</t>
  </si>
  <si>
    <t>144952</t>
  </si>
  <si>
    <t>JENTADUETO 2,5/850MG TBL FILM A60</t>
  </si>
  <si>
    <t>144951</t>
  </si>
  <si>
    <t>KALCIJEV KARBONAT KRKA 1G TBL A50</t>
  </si>
  <si>
    <t>044199</t>
  </si>
  <si>
    <t>KALCIJEV KARBONAT L.LJ. 500MG KAPS A100</t>
  </si>
  <si>
    <t>081450</t>
  </si>
  <si>
    <t>KALIJEV KLORID JADRAN 500MG TBL DISP A30</t>
  </si>
  <si>
    <t>147004</t>
  </si>
  <si>
    <t>KALIJEV KLORID L.LJ.500MG TBL A20</t>
  </si>
  <si>
    <t>052205</t>
  </si>
  <si>
    <t>KALINOR 2,17/2/2,057G TBL EFF A15</t>
  </si>
  <si>
    <t>088560</t>
  </si>
  <si>
    <t>KREON 10000 KAPS GSTR A100</t>
  </si>
  <si>
    <t>028282</t>
  </si>
  <si>
    <t>KREON 25000 KAPS GSTR A100</t>
  </si>
  <si>
    <t>028339</t>
  </si>
  <si>
    <t>KREON 5.000 PH.EUR.E ZRNCA 20G A1</t>
  </si>
  <si>
    <t>147522</t>
  </si>
  <si>
    <t>KYTRIL 2MG TBL FILM A5</t>
  </si>
  <si>
    <t>012971</t>
  </si>
  <si>
    <t>LANTUS 100IE/ML RAZT ZA INJ V VL A5</t>
  </si>
  <si>
    <t>019011</t>
  </si>
  <si>
    <t>LANTUS SOLOSTAR 100IE 3ML A5</t>
  </si>
  <si>
    <t>015300</t>
  </si>
  <si>
    <t>LANZUL 15MG TRDE KAPS GSTR A28</t>
  </si>
  <si>
    <t>009474</t>
  </si>
  <si>
    <t>LANZUL KAPS 30MG A14</t>
  </si>
  <si>
    <t>057746</t>
  </si>
  <si>
    <t>LEVEMIR FLEXPEN 5X3ML NAP INJ PER</t>
  </si>
  <si>
    <t>061921</t>
  </si>
  <si>
    <t>LEVEMIR PENFILL 5X3ML</t>
  </si>
  <si>
    <t>061891</t>
  </si>
  <si>
    <t>LOPACUT 2MG TBL FILM A10</t>
  </si>
  <si>
    <t>125121</t>
  </si>
  <si>
    <t>METFOGAMMA 1000MG TBL FILM A120</t>
  </si>
  <si>
    <t>042021</t>
  </si>
  <si>
    <t>MIXTARD 30 PENFIL 3ML A5</t>
  </si>
  <si>
    <t>003018</t>
  </si>
  <si>
    <t>MOVIPREP (Rp)</t>
  </si>
  <si>
    <t>045802</t>
  </si>
  <si>
    <t>MYSIMBA 8/90MG TBL SUST A112</t>
  </si>
  <si>
    <t>147541</t>
  </si>
  <si>
    <t>NEXIUM 10MG GRAN SUSP PEROR GSTR A28</t>
  </si>
  <si>
    <t>044989</t>
  </si>
  <si>
    <t>NEXIUM 20MG TBL GSTR A28</t>
  </si>
  <si>
    <t>013730</t>
  </si>
  <si>
    <t>NEXIUM 40MG TBL GSTR A28</t>
  </si>
  <si>
    <t>013781</t>
  </si>
  <si>
    <t>NILLAR 20MG TBL GSTR A28</t>
  </si>
  <si>
    <t>056855</t>
  </si>
  <si>
    <t>NILLAR 40MG TBL GSTR A28</t>
  </si>
  <si>
    <t>056910</t>
  </si>
  <si>
    <t>NOLPAZA 20MG TBL GSTR A28</t>
  </si>
  <si>
    <t>013200</t>
  </si>
  <si>
    <t>NOLPAZA 20MG TBL GSTR A30</t>
  </si>
  <si>
    <t>013293</t>
  </si>
  <si>
    <t>NOLPAZA 20MG TBL GSTR A90</t>
  </si>
  <si>
    <t>149280</t>
  </si>
  <si>
    <t>NOLPAZA 40MG PLV SOL INJ VIALA A10</t>
  </si>
  <si>
    <t>106615</t>
  </si>
  <si>
    <t>NOLPAZA 40MG TBL GSTR A14</t>
  </si>
  <si>
    <t>013510</t>
  </si>
  <si>
    <t>NOLPAZA 40MG TBL GSTR A28</t>
  </si>
  <si>
    <t>013650</t>
  </si>
  <si>
    <t>NOLPAZA 40MG TBL GSTR A30</t>
  </si>
  <si>
    <t>013668</t>
  </si>
  <si>
    <t>NOLPAZA 40MG TBL GSTR A90</t>
  </si>
  <si>
    <t>149281</t>
  </si>
  <si>
    <t>NOVOMIX 30 FLEXPEN 3ML A5</t>
  </si>
  <si>
    <t>013390</t>
  </si>
  <si>
    <t>NOVOMIX 30 PENFIL A5</t>
  </si>
  <si>
    <t>013412</t>
  </si>
  <si>
    <t>NOVOMIX 50 FLEXPEN 5X3ML V PERESNIKU</t>
  </si>
  <si>
    <t>029050</t>
  </si>
  <si>
    <t>NOVONORM TBL 0,5MG A90</t>
  </si>
  <si>
    <t>002623</t>
  </si>
  <si>
    <t>NOVONORM TBL 1MG A90</t>
  </si>
  <si>
    <t>002631</t>
  </si>
  <si>
    <t>NOVONORM TBL 2MG A90</t>
  </si>
  <si>
    <t>002658</t>
  </si>
  <si>
    <t>NOVORAPID FLEXPEN INJ BRIZGA 3ML A5</t>
  </si>
  <si>
    <t>004561</t>
  </si>
  <si>
    <t>NOVORAPID PENFILL INJ VLOŽKI 3ML A5</t>
  </si>
  <si>
    <t>013013</t>
  </si>
  <si>
    <t>NOVORAPID PUMPCART 100e/ml1,6ml A5</t>
  </si>
  <si>
    <t>147231</t>
  </si>
  <si>
    <t>OLEOVIT D3 14400IE/ML PEROR GTTS 12,5ML</t>
  </si>
  <si>
    <t>148481</t>
  </si>
  <si>
    <t>ONDANSETRON ACCORD 2MG/ML 2ML A5</t>
  </si>
  <si>
    <t>134465</t>
  </si>
  <si>
    <t>ONDANSETRON ACCORD 2MG/ML 4ML A5</t>
  </si>
  <si>
    <t>134481</t>
  </si>
  <si>
    <t>ORTANOL 10MG TRDE KAPS A28</t>
  </si>
  <si>
    <t>014044</t>
  </si>
  <si>
    <t>ORTANOL 20MG TRDE KAPS A28</t>
  </si>
  <si>
    <t>006491</t>
  </si>
  <si>
    <t>ORTANOL 40MG TRDE KAPS A28</t>
  </si>
  <si>
    <t>013943</t>
  </si>
  <si>
    <t>OZEMPIC 0,25MG RAZT INJ PERESNIK A1</t>
  </si>
  <si>
    <t>159988</t>
  </si>
  <si>
    <t>OZEMPIC 0,5MG RAZT INJ PERESNIK A1</t>
  </si>
  <si>
    <t>159987</t>
  </si>
  <si>
    <t>OZEMPIC 1MG RAZT INJ PERESNIK A1</t>
  </si>
  <si>
    <t>159986</t>
  </si>
  <si>
    <t>PANSEMYL 20MG TBL GSTR A28</t>
  </si>
  <si>
    <t>124559</t>
  </si>
  <si>
    <t>PANSEMYL 40MG TBL GSTR A28</t>
  </si>
  <si>
    <t>124575</t>
  </si>
  <si>
    <t>PANTOPRAZOL APTAPH 40MG VIALA A10</t>
  </si>
  <si>
    <t>148842</t>
  </si>
  <si>
    <t>PANTOPRAZOL TEVA 20MG TBL GSTR A28</t>
  </si>
  <si>
    <t>119750</t>
  </si>
  <si>
    <t>PANTOPRAZOL TEVA 40MG TBL GSTR A14</t>
  </si>
  <si>
    <t>119768</t>
  </si>
  <si>
    <t>PANTOPRAZOL TEVA 40MG TBL GSTR A28</t>
  </si>
  <si>
    <t>119776</t>
  </si>
  <si>
    <t>PENTASA 4G GRAN SUST VR A30</t>
  </si>
  <si>
    <t>146872</t>
  </si>
  <si>
    <t>PENTASA TBL 100X500MG</t>
  </si>
  <si>
    <t>003301</t>
  </si>
  <si>
    <t>PLIVIT D3 4000IE/ML SOL PEROR 10ML</t>
  </si>
  <si>
    <t>067903</t>
  </si>
  <si>
    <t>RANITAL 150MG TBL FILM A20</t>
  </si>
  <si>
    <t>071684</t>
  </si>
  <si>
    <t>RANITAL 25MG/ML SOL INJ 2ML AMP A5</t>
  </si>
  <si>
    <t>071757</t>
  </si>
  <si>
    <t>RANITAL 300MG TBL FILM A30</t>
  </si>
  <si>
    <t>071692</t>
  </si>
  <si>
    <t>REGLAN 10MG TBL A40</t>
  </si>
  <si>
    <t>072575</t>
  </si>
  <si>
    <t>REGLAN 5MG/5ML SOL PEROR 120ML</t>
  </si>
  <si>
    <t>072508</t>
  </si>
  <si>
    <t>REPAGLINID STADA HEMOF.0,5MG TBL A90</t>
  </si>
  <si>
    <t>106453</t>
  </si>
  <si>
    <t>REPAGLINID STADA HEMOF.1MG TBL A90</t>
  </si>
  <si>
    <t>106470</t>
  </si>
  <si>
    <t>REPAGLINID STADA HEMOF.2MG TBL A90</t>
  </si>
  <si>
    <t>106500</t>
  </si>
  <si>
    <t>ROCALTROL 0,25MCG MEHKE KAPS A100</t>
  </si>
  <si>
    <t>074934</t>
  </si>
  <si>
    <t>ROCALTROL 0,5MCG MEHKE KAPS A100</t>
  </si>
  <si>
    <t>031976</t>
  </si>
  <si>
    <t>SALOFALK 1000MG GRAN GSTR A100 SUST</t>
  </si>
  <si>
    <t>045551</t>
  </si>
  <si>
    <t>SALOFALK 1000MG GRAN GSTR A150</t>
  </si>
  <si>
    <t>045578</t>
  </si>
  <si>
    <t>SALOFALK 1000MG GRAN GSTR A50 SUST</t>
  </si>
  <si>
    <t>045543</t>
  </si>
  <si>
    <t>SALOFALK 1000MG SUPP A30</t>
  </si>
  <si>
    <t>134341</t>
  </si>
  <si>
    <t>SALOFALK 1500MG GRAN GSTR VR A60</t>
  </si>
  <si>
    <t>146202</t>
  </si>
  <si>
    <t>SALOFALK 250MG SUPP A30</t>
  </si>
  <si>
    <t>070734</t>
  </si>
  <si>
    <t>SALOFALK 3000MG GRAN GSTR A60 SUST</t>
  </si>
  <si>
    <t>146204</t>
  </si>
  <si>
    <t>SALOFALK 4G SUSP REKT 60G A7</t>
  </si>
  <si>
    <t>049778</t>
  </si>
  <si>
    <t>SALOFALK 500MG GRAN GSTR A100 SUST</t>
  </si>
  <si>
    <t>045594</t>
  </si>
  <si>
    <t>SALOFALK 500MG SUPP A30</t>
  </si>
  <si>
    <t>009466</t>
  </si>
  <si>
    <t>SALOFALK 500MG TBL GSTR A100</t>
  </si>
  <si>
    <t>009407</t>
  </si>
  <si>
    <t>SELDIAR 2MG TRDE KAPS A20</t>
  </si>
  <si>
    <t>076635</t>
  </si>
  <si>
    <t>SIOFOR 1000MG TBL A60</t>
  </si>
  <si>
    <t>025550</t>
  </si>
  <si>
    <t>SIOFOR 850MG TBL FILM A60</t>
  </si>
  <si>
    <t>076058</t>
  </si>
  <si>
    <t>SULFASALAZIN KRKA 500MG TBL GSTR A50</t>
  </si>
  <si>
    <t>080462</t>
  </si>
  <si>
    <t>SULIQUA SOLOSTAR 100E/ML+33MCG/ML PER A3</t>
  </si>
  <si>
    <t>148574</t>
  </si>
  <si>
    <t>SULIQUA SOLOSTAR 100E/ML+50MCG/ML PER A3</t>
  </si>
  <si>
    <t>148573</t>
  </si>
  <si>
    <t>SYNJARDY 12,5/850MG TBL FILM A60</t>
  </si>
  <si>
    <t>146988</t>
  </si>
  <si>
    <t>SYNJARDY 12.5/1000MG TBL FILM A60</t>
  </si>
  <si>
    <t>146989</t>
  </si>
  <si>
    <t>SYNJARDY 5/1000MG TBL FILM A60</t>
  </si>
  <si>
    <t>146987</t>
  </si>
  <si>
    <t>SYNJARDY 5MG/850MG TBL FILM A60</t>
  </si>
  <si>
    <t>146986</t>
  </si>
  <si>
    <t>TALCID 500MG TBL MAS A20</t>
  </si>
  <si>
    <t>016403</t>
  </si>
  <si>
    <t>TAMETIL 10MG TBL FILM 10MG A30</t>
  </si>
  <si>
    <t>083054</t>
  </si>
  <si>
    <t>TOUJEO 300E/ML SOL INJ PERO 1.5ML A3</t>
  </si>
  <si>
    <t>146947</t>
  </si>
  <si>
    <t>TRAJENTA 5MG TBL FILM A30</t>
  </si>
  <si>
    <t>131075</t>
  </si>
  <si>
    <t>TRESIBA FLEXTOUCH 100E/ML PERO 3ML A5</t>
  </si>
  <si>
    <t>145356</t>
  </si>
  <si>
    <t>TRESIBA FLEXTOUCH 200E/ML PERO 3ML A3</t>
  </si>
  <si>
    <t>145357</t>
  </si>
  <si>
    <t>TRULICITY 0,75MG NAP INJ PER A2</t>
  </si>
  <si>
    <t>146853</t>
  </si>
  <si>
    <t>TRULICITY 1,5MG SOL INJ PER A2</t>
  </si>
  <si>
    <t>146856</t>
  </si>
  <si>
    <t>ULTOP 20MG TRDE KAPS GSTR A28</t>
  </si>
  <si>
    <t>040797</t>
  </si>
  <si>
    <t>ULTOP 40MG TRDE KAPS GSTR A14</t>
  </si>
  <si>
    <t>040819</t>
  </si>
  <si>
    <t>ULTOP 40MG TRDE KAPS GSTR A28</t>
  </si>
  <si>
    <t>040827</t>
  </si>
  <si>
    <t>ULZOL 20MG KAPS GSTR TRDE A14</t>
  </si>
  <si>
    <t>114367</t>
  </si>
  <si>
    <t>ULZOL 20MG TRDE GSTR KAPS A28</t>
  </si>
  <si>
    <t>114375</t>
  </si>
  <si>
    <t>URSOFALK 250MG TRDE KAPS A100</t>
  </si>
  <si>
    <t>022950</t>
  </si>
  <si>
    <t>URSOFALK 250MG TRDE KAPS A50</t>
  </si>
  <si>
    <t>068624</t>
  </si>
  <si>
    <t>URSOFALK 500MG TBL FILM A100</t>
  </si>
  <si>
    <t>135011</t>
  </si>
  <si>
    <t>URSOFALK 500MG TBL FILM A50</t>
  </si>
  <si>
    <t>135003</t>
  </si>
  <si>
    <t>URSOSAN 250MG TRDE KAPS A100</t>
  </si>
  <si>
    <t>015059</t>
  </si>
  <si>
    <t>URSOSAN 250MG TRDE KAPS A50</t>
  </si>
  <si>
    <t>094064</t>
  </si>
  <si>
    <t>VICTOZA 6MG/ML SOL INJ PER A2</t>
  </si>
  <si>
    <t>079820</t>
  </si>
  <si>
    <t>VPRIV 400IE PLV INF A1</t>
  </si>
  <si>
    <t>113255</t>
  </si>
  <si>
    <t>WILZIN 25MG TRDE KAPS A250</t>
  </si>
  <si>
    <t>015466</t>
  </si>
  <si>
    <t>WILZIN 50 MG TRDE KAPS A250</t>
  </si>
  <si>
    <t>015474</t>
  </si>
  <si>
    <t>XENICAL 120MG TRDE KAPS A84</t>
  </si>
  <si>
    <t>003484</t>
  </si>
  <si>
    <t>XIGDUO 5MG/1000MG TBL FILM A56</t>
  </si>
  <si>
    <t>146210</t>
  </si>
  <si>
    <t>XIGDUO 5MG/850MG TBL FILM A56</t>
  </si>
  <si>
    <t>146209</t>
  </si>
  <si>
    <t>XULTOPHY 100IE/ML +3,6MG/ML 3ML A3</t>
  </si>
  <si>
    <t>146869</t>
  </si>
  <si>
    <t>ZOFRAN 4MG TBL FILM A10</t>
  </si>
  <si>
    <t>065188</t>
  </si>
  <si>
    <t>1B</t>
  </si>
  <si>
    <t>ADVATE 1000 I.E.SOL INJ.VIALA+VEH 5ML A1</t>
  </si>
  <si>
    <t>015334</t>
  </si>
  <si>
    <t>ADVATE 500 I.E.SOL INJ.VIALA+VEH 5ML A1</t>
  </si>
  <si>
    <t>015326</t>
  </si>
  <si>
    <t>ARANESP   20MCG SOL ZA INJ BR S ŠČIT A1</t>
  </si>
  <si>
    <t>098442</t>
  </si>
  <si>
    <t>ARANESP   30MCG SOL ZA INJ BR S ŠČIT A1</t>
  </si>
  <si>
    <t>098450</t>
  </si>
  <si>
    <t>ARANESP   40MCG SOL ZA INJ BR S ŠČIT A1</t>
  </si>
  <si>
    <t>098469</t>
  </si>
  <si>
    <t>ARANESP   50MCG SOL ZA INJ BR S ŠČIT A1</t>
  </si>
  <si>
    <t>098477</t>
  </si>
  <si>
    <t>ARANESP 100MCG SOL ZA INJ BR S ŠČIT A1</t>
  </si>
  <si>
    <t>098515</t>
  </si>
  <si>
    <t>ARANESP 10MCG SOL INJ BR 0,4ML A1</t>
  </si>
  <si>
    <t>118850</t>
  </si>
  <si>
    <t>ARANESP 150MCG SOL ZA INJ BR S ŠČIT A1</t>
  </si>
  <si>
    <t>098531</t>
  </si>
  <si>
    <t>ARANESP 300MCG SOL ZA INJ BR S ŠČIT A1</t>
  </si>
  <si>
    <t>098540</t>
  </si>
  <si>
    <t>ARANESP 500MCG SOL ZA INJ BR S ŠČIT A1</t>
  </si>
  <si>
    <t>098558</t>
  </si>
  <si>
    <t>ARANESP 60MCG SOL ZA INJ BR S ŠČIT A1</t>
  </si>
  <si>
    <t>098485</t>
  </si>
  <si>
    <t>ARANESP 80MCG INJ BR ŠČIT 0.4ML A1</t>
  </si>
  <si>
    <t>098493</t>
  </si>
  <si>
    <t>ARIXTRA 2,5MG INJ BR 0,5ML A10</t>
  </si>
  <si>
    <t>081191</t>
  </si>
  <si>
    <t>ASASANTIN 200MG/25MG KAPS SUST A60</t>
  </si>
  <si>
    <t>070025</t>
  </si>
  <si>
    <t>ASPIRIN PROTECT 100MG TBL A100 GSTR</t>
  </si>
  <si>
    <t>072907</t>
  </si>
  <si>
    <t>ASPIRIN PROTECT 100MG TBL A30 GSTR</t>
  </si>
  <si>
    <t>001384</t>
  </si>
  <si>
    <t>BINOCRIT  5.000IE/0,5ML NAP BR A6</t>
  </si>
  <si>
    <t>027545</t>
  </si>
  <si>
    <t>BINOCRIT 10.000IE/1ML SOL INJ BR A6</t>
  </si>
  <si>
    <t>027588</t>
  </si>
  <si>
    <t>BINOCRIT 30.000IE/0,75ML SOL INJ BR A1</t>
  </si>
  <si>
    <t>105201</t>
  </si>
  <si>
    <t>BINOCRIT 40000 IE/1ML SOL INJ NAP BR A1</t>
  </si>
  <si>
    <t>105210</t>
  </si>
  <si>
    <t>BRILIQUE 60MG TBL FILM A56</t>
  </si>
  <si>
    <t>147532</t>
  </si>
  <si>
    <t>BRILIQUE 90MG TBL FILM A56</t>
  </si>
  <si>
    <t>117625</t>
  </si>
  <si>
    <t>CALCIUMGLUCONAT 10% BRAUN AMP 10ML A20</t>
  </si>
  <si>
    <t>104795</t>
  </si>
  <si>
    <t>CARDIOPIRIN 100MG TBL GSTR A30</t>
  </si>
  <si>
    <t>038385</t>
  </si>
  <si>
    <t>CLEXANE 10000 ANTI-XA IE/1ML SOL INJ A10</t>
  </si>
  <si>
    <t>038121</t>
  </si>
  <si>
    <t>CLEXANE 2000 ANTI-XA IE/0,2ML SOL IN A10</t>
  </si>
  <si>
    <t>038130</t>
  </si>
  <si>
    <t>CLEXANE 4000 ANTI-XA IE/0,4ML SOL IN A10</t>
  </si>
  <si>
    <t>038253</t>
  </si>
  <si>
    <t>CLEXANE 6000 ANTI-XA IE/0,6ML SOL IN A10</t>
  </si>
  <si>
    <t>038270</t>
  </si>
  <si>
    <t>CLEXANE 8000 ANTI-XA IE/0,8ML SOL IN A10</t>
  </si>
  <si>
    <t>038300</t>
  </si>
  <si>
    <t>CLEXANE12000ANTI-XA IE/0,8ML SOL INJ A10</t>
  </si>
  <si>
    <t>047589</t>
  </si>
  <si>
    <t>CYKLOKAPRON 500MG/5ML AMP 5ML A10</t>
  </si>
  <si>
    <t>005720</t>
  </si>
  <si>
    <t>EFIENT 10MG TBL FILM A28</t>
  </si>
  <si>
    <t>060780</t>
  </si>
  <si>
    <t>EISENSULFAT LOMAPH.100MG A100 TBL FILM</t>
  </si>
  <si>
    <t>144334</t>
  </si>
  <si>
    <t>EISENSULFAT LOMAPH.100MG A20 TBL FILM</t>
  </si>
  <si>
    <t>144336</t>
  </si>
  <si>
    <t>ELIQUIS 2,5 MG TBL FILM A20</t>
  </si>
  <si>
    <t>126390</t>
  </si>
  <si>
    <t>ELIQUIS 2.5MG TBL FILM A60</t>
  </si>
  <si>
    <t>126403</t>
  </si>
  <si>
    <t>ELOCTA 1000IE PLV+VEH SOL INJ A1</t>
  </si>
  <si>
    <t>147354</t>
  </si>
  <si>
    <t>ELOCTA 2000IE PLV VIALA A1</t>
  </si>
  <si>
    <t>147356</t>
  </si>
  <si>
    <t>EPORATIO 20.000 IE/1ML SOL INJ NAP BR A1</t>
  </si>
  <si>
    <t>146963</t>
  </si>
  <si>
    <t>EPREX 1000 IE/0,5ML INJ BRIZGA A6</t>
  </si>
  <si>
    <t>075000</t>
  </si>
  <si>
    <t>EPREX 10000 IE/1ML INJ BRIZGA A6</t>
  </si>
  <si>
    <t>074373</t>
  </si>
  <si>
    <t>EPREX 2000 IE/0,5ML INJ BRIZGA A6</t>
  </si>
  <si>
    <t>074330</t>
  </si>
  <si>
    <t>EPREX 40.000 IE/1ML INJ BRIZGA A1</t>
  </si>
  <si>
    <t>012874</t>
  </si>
  <si>
    <t>EPREX 4000 IE/0,4ML INJ BRIZGA A6</t>
  </si>
  <si>
    <t>074365</t>
  </si>
  <si>
    <t>EPREX 5000 IE/0.5ML INJ BRIZGA A6</t>
  </si>
  <si>
    <t>023353</t>
  </si>
  <si>
    <t>EPREX 6000IE/0,6ML INJ BRIZGA A6</t>
  </si>
  <si>
    <t>023361</t>
  </si>
  <si>
    <t>EPREX 8000 IE/0,8ML INJ BRIZGA A6</t>
  </si>
  <si>
    <t>023396</t>
  </si>
  <si>
    <t>FERRUM LEK 100MG TBL MASS A30</t>
  </si>
  <si>
    <t>146276</t>
  </si>
  <si>
    <t>FERRUM LEK 50MG/5ML SIRUP 100ML</t>
  </si>
  <si>
    <t>079510</t>
  </si>
  <si>
    <t>FERRUM LEK 50MG/ML SOL INJ AMP A5</t>
  </si>
  <si>
    <t>072109</t>
  </si>
  <si>
    <t>FIRAZYR 30MG SOL INJ NAP BR 3ML A1</t>
  </si>
  <si>
    <t>106119</t>
  </si>
  <si>
    <t>FOLACIN 5MG TBL A20</t>
  </si>
  <si>
    <t>072729</t>
  </si>
  <si>
    <t>FRAGMIN 10.000IE/0,4ML SOL INJ BR A10</t>
  </si>
  <si>
    <t>038857</t>
  </si>
  <si>
    <t>FRAGMIN 12.500IE/0.5ML SOL INJ BR A10</t>
  </si>
  <si>
    <t>038873</t>
  </si>
  <si>
    <t>FRAGMIN 15.000 IE/0,6ML SOL INJ BR A10</t>
  </si>
  <si>
    <t>038881</t>
  </si>
  <si>
    <t>FRAGMIN 18.000IE/0,72ML SOL INJ BR A10</t>
  </si>
  <si>
    <t>038911</t>
  </si>
  <si>
    <t>FRAGMIN 2.500IE/0,2ML SOL ZA INJ BR A10</t>
  </si>
  <si>
    <t>087378</t>
  </si>
  <si>
    <t>FRAGMIN 5.000 IE/0,2ML SOL ZA INJ BR A10</t>
  </si>
  <si>
    <t>087386</t>
  </si>
  <si>
    <t>FRAGMIN 7.500IE/0.3ML SOL INJ BR A10</t>
  </si>
  <si>
    <t>019003</t>
  </si>
  <si>
    <t>FRAXIPARINE 2850IE ANTI-XA/0,3ML BRI A10</t>
  </si>
  <si>
    <t>001937</t>
  </si>
  <si>
    <t>FRAXIPARINE 3800IE ANTI-XA/0.4ML BRI A10</t>
  </si>
  <si>
    <t>023027</t>
  </si>
  <si>
    <t>FRAXIPARINE 5700IE ANTI-XA/0.6ML BRI A10</t>
  </si>
  <si>
    <t>001996</t>
  </si>
  <si>
    <t>FRAXIPARINE 7600IE ANTI-XA/0,8ML BRI A10</t>
  </si>
  <si>
    <t>002283</t>
  </si>
  <si>
    <t>FRAXIPARINE 9500IE ANTI-XA/1ML BRIZ A10</t>
  </si>
  <si>
    <t>023000</t>
  </si>
  <si>
    <t>FRAXIPARINE F 11400IE AXA/0.6ML A10</t>
  </si>
  <si>
    <t>030503</t>
  </si>
  <si>
    <t>FRAXIPARINE F 15200IE AXA/0.8ML A10</t>
  </si>
  <si>
    <t>030511</t>
  </si>
  <si>
    <t>FRAXIPARINE F 19000IE AXA/1ML A10</t>
  </si>
  <si>
    <t>030554</t>
  </si>
  <si>
    <t>GELASPAN 40MG/ML SOL INFUND PL 500ML A10</t>
  </si>
  <si>
    <t>133922</t>
  </si>
  <si>
    <t>GLUKOZA  50MG/ML 100ML INF/PL BR</t>
  </si>
  <si>
    <t>037869</t>
  </si>
  <si>
    <t>GLUKOZA  50MG/ML 250ML INF/PL BR</t>
  </si>
  <si>
    <t>069795</t>
  </si>
  <si>
    <t>GLUKOZA  50MG/ML 500ML INF/PL BR</t>
  </si>
  <si>
    <t>069779</t>
  </si>
  <si>
    <t>GLUKOZA 100MG/ML 500ML INF/PL BR</t>
  </si>
  <si>
    <t>069884</t>
  </si>
  <si>
    <t>GLUKOZA 200MG/ML 500ML INF/PL BR</t>
  </si>
  <si>
    <t>069949</t>
  </si>
  <si>
    <t>GLUKOZA 40% B.BRAUN 10ML AMP A20</t>
  </si>
  <si>
    <t>124044</t>
  </si>
  <si>
    <t>GLUKOZA 400MG/ML 500ML INF/PL BR</t>
  </si>
  <si>
    <t>071277</t>
  </si>
  <si>
    <t>HARTMANNOVA SOL BRAUN ZA INFUN 1000ML</t>
  </si>
  <si>
    <t>061689</t>
  </si>
  <si>
    <t>HARTMANNOVA SOL BRAUN ZA INFUN 500ML</t>
  </si>
  <si>
    <t>061670</t>
  </si>
  <si>
    <t>HEPARIN BRAUN 5000IE/MLVIALE 5ML A10</t>
  </si>
  <si>
    <t>029998</t>
  </si>
  <si>
    <t>HUMANI ALBUMIN CSL BEHR.200G/L VIALA A1</t>
  </si>
  <si>
    <t>147073</t>
  </si>
  <si>
    <t>IONOLYTE SOL INFUND 500ML VR A20</t>
  </si>
  <si>
    <t>147470</t>
  </si>
  <si>
    <t>IROPREM 50MG/ML INJ/INF VIALA 10ML A1</t>
  </si>
  <si>
    <t>108421</t>
  </si>
  <si>
    <t>IROPREM 50MG/ML INJ/INF VIALA 2ML A1</t>
  </si>
  <si>
    <t>108430</t>
  </si>
  <si>
    <t>KOVALTRY 1000IE PL+VEH SOL INJ A1</t>
  </si>
  <si>
    <t>147496</t>
  </si>
  <si>
    <t>KOVALTRY 2000IE PL+VEH SOL INJ A1</t>
  </si>
  <si>
    <t>147497</t>
  </si>
  <si>
    <t>KOVALTRY 500IE PLV+VEH SOL INJ A1</t>
  </si>
  <si>
    <t>147495</t>
  </si>
  <si>
    <t>LEGOFER 40MG/15ML SOL PEROR 150ML</t>
  </si>
  <si>
    <t>067024</t>
  </si>
  <si>
    <t>MAREVAN 3MG TBL A100</t>
  </si>
  <si>
    <t>031747</t>
  </si>
  <si>
    <t>MIRCERA 100MCG/0,3ML RAZT ZA INJ A1</t>
  </si>
  <si>
    <t>022900</t>
  </si>
  <si>
    <t>MIRCERA 150MCG/0,3ML RAZT ZA INJ A1</t>
  </si>
  <si>
    <t>023060</t>
  </si>
  <si>
    <t>MIRCERA 200MCG NAP.INJ.BRIZ.0,3ML A1</t>
  </si>
  <si>
    <t>023230</t>
  </si>
  <si>
    <t>MIRCERA 50MCG/0,3ML RAZT ZA INJ A1</t>
  </si>
  <si>
    <t>022730</t>
  </si>
  <si>
    <t>MIRCERA 75MCG/0,3ML RAZT ZA INJ A1</t>
  </si>
  <si>
    <t>022870</t>
  </si>
  <si>
    <t>NATRIJ.HIDROGENKARB.84MG/ML 100ML</t>
  </si>
  <si>
    <t>087777</t>
  </si>
  <si>
    <t>NATRIJEV KLORID 9MG/ML 1000ML INF/PL BR</t>
  </si>
  <si>
    <t>071439</t>
  </si>
  <si>
    <t>NATRIJEV KLORID 9MG/ML 100ML INF/PL BR</t>
  </si>
  <si>
    <t>072192</t>
  </si>
  <si>
    <t>NATRIJEV KLORID 9MG/ML 250ML INF/PL BR</t>
  </si>
  <si>
    <t>071412</t>
  </si>
  <si>
    <t>NATRIJEV KLORID 9MG/ML 500ML INF/PL BR</t>
  </si>
  <si>
    <t>071420</t>
  </si>
  <si>
    <t>NEORECORMON 10.000IE INJ BRIZGA 6X0,6</t>
  </si>
  <si>
    <t>003751</t>
  </si>
  <si>
    <t>NEORECORMON 2000 IE BRIZGA 0,3ML A6</t>
  </si>
  <si>
    <t>003700</t>
  </si>
  <si>
    <t>NEORECORMON 30.000IE INJ BRIZGA 1X0,6</t>
  </si>
  <si>
    <t>019453</t>
  </si>
  <si>
    <t>NPLATE 250MCG PLV SOL INJ + SET</t>
  </si>
  <si>
    <t>098574</t>
  </si>
  <si>
    <t>NPLATE 500MCG PLV SOL INJ SET</t>
  </si>
  <si>
    <t>098582</t>
  </si>
  <si>
    <t>OMEGAVEN 100MG/ML EMULZ INF VIALA A1</t>
  </si>
  <si>
    <t>090336</t>
  </si>
  <si>
    <t>PLAVIX 75MG TBL FILM A28</t>
  </si>
  <si>
    <t>006408</t>
  </si>
  <si>
    <t>PRADAXA 110MG TRDE KAPS A60</t>
  </si>
  <si>
    <t>043494</t>
  </si>
  <si>
    <t>PRADAXA 150MG TRDE KAPS A60</t>
  </si>
  <si>
    <t>126314</t>
  </si>
  <si>
    <t>PRADAXA 75MG KAPS A30</t>
  </si>
  <si>
    <t>043435</t>
  </si>
  <si>
    <t>REFACTO AF  500IE PLV SOL INJ NAP BR A1</t>
  </si>
  <si>
    <t>146884</t>
  </si>
  <si>
    <t>REFACTO AF 1000IE PLV SOL INJ NAP BR A1</t>
  </si>
  <si>
    <t>146885</t>
  </si>
  <si>
    <t>REFACTO AF 2000IE NAP INJ BRIZGA A1</t>
  </si>
  <si>
    <t>146886</t>
  </si>
  <si>
    <t>REMODULIN 1MG/ML SOL INJ VIALA 20ML A1</t>
  </si>
  <si>
    <t>025330</t>
  </si>
  <si>
    <t>REVOLADE 25MG TBL FILM A14</t>
  </si>
  <si>
    <t>102164</t>
  </si>
  <si>
    <t>REVOLADE 50MG TBL FILM A14</t>
  </si>
  <si>
    <t>102172</t>
  </si>
  <si>
    <t>RINGERJEVA RAZTOPINA 500ML INF/PL BR</t>
  </si>
  <si>
    <t>061646</t>
  </si>
  <si>
    <t>SOLUVIT N PLV ZA SOL 10ML VIALE A10</t>
  </si>
  <si>
    <t>061166</t>
  </si>
  <si>
    <t>STEROFUNDIN ISO SOL INFUND 500ML A10</t>
  </si>
  <si>
    <t>145569</t>
  </si>
  <si>
    <t>TAGREN TBL FILM 250MG A30</t>
  </si>
  <si>
    <t>089079</t>
  </si>
  <si>
    <t>VENOFER 20MG/ML SOL ZA INJ AMP A5</t>
  </si>
  <si>
    <t>099287</t>
  </si>
  <si>
    <t>VENTAVIS 10MCG/ML INH RAZT 2ML A30</t>
  </si>
  <si>
    <t>070297</t>
  </si>
  <si>
    <t>VOLULYTE 60MG/ML SOL INJ VR 500ML A20</t>
  </si>
  <si>
    <t>047040</t>
  </si>
  <si>
    <t>VOLUVEN 60MG/ML SOL INFUND 500ML</t>
  </si>
  <si>
    <t>024112</t>
  </si>
  <si>
    <t>XARELTO 10MG TBL FILM A10</t>
  </si>
  <si>
    <t>047279</t>
  </si>
  <si>
    <t>XARELTO 10MG TBL FILM A30</t>
  </si>
  <si>
    <t>047287</t>
  </si>
  <si>
    <t>XARELTO 15MG TBL FILM A28</t>
  </si>
  <si>
    <t>135119</t>
  </si>
  <si>
    <t>XARELTO 15MG TBL FILM A42</t>
  </si>
  <si>
    <t>135127</t>
  </si>
  <si>
    <t>XARELTO 2,5MG TBL FILM A56</t>
  </si>
  <si>
    <t>145500</t>
  </si>
  <si>
    <t>XARELTO 20MG TBL FILM A28</t>
  </si>
  <si>
    <t>135135</t>
  </si>
  <si>
    <t>ZYLLT 75 MG TBL FILM  A28</t>
  </si>
  <si>
    <t>011061</t>
  </si>
  <si>
    <t>1C</t>
  </si>
  <si>
    <t>ACTELSAR HCT 40/12.5MG TBL A28</t>
  </si>
  <si>
    <t>145504</t>
  </si>
  <si>
    <t>ACTELSAR HCT 80/12.5MG TBL A28</t>
  </si>
  <si>
    <t>145506</t>
  </si>
  <si>
    <t>ACTELSAR HCT 80/25MG TBL A28</t>
  </si>
  <si>
    <t>145508</t>
  </si>
  <si>
    <t>ADALAT OROS 30MG TBL SUST A28</t>
  </si>
  <si>
    <t>001392</t>
  </si>
  <si>
    <t>ADAVIN 10MG TBL OBL A30</t>
  </si>
  <si>
    <t>001457</t>
  </si>
  <si>
    <t>ADEMPAS 2.5MG TBL FILM A42</t>
  </si>
  <si>
    <t>146284</t>
  </si>
  <si>
    <t>ADEMPAS 2MG TBL FILM A42</t>
  </si>
  <si>
    <t>146283</t>
  </si>
  <si>
    <t>ADENOSIN ALTA 3MG/ML SOL INJ 2ML A6 VIAL</t>
  </si>
  <si>
    <t>144397</t>
  </si>
  <si>
    <t>ALDACTONE 100MG TRDE KAPS A20</t>
  </si>
  <si>
    <t>021563</t>
  </si>
  <si>
    <t>ALDACTONE 25MG TBL OBL A20</t>
  </si>
  <si>
    <t>021598</t>
  </si>
  <si>
    <t>ALDACTONE 50MG TBL OBL A20</t>
  </si>
  <si>
    <t>021601</t>
  </si>
  <si>
    <t>ALDIZEM  60MG TBL A30</t>
  </si>
  <si>
    <t>002879</t>
  </si>
  <si>
    <t>ALDIZEM 90MG TBL A30</t>
  </si>
  <si>
    <t>002925</t>
  </si>
  <si>
    <t>AMCANDIN 16/10MG TRDE KAPS A28</t>
  </si>
  <si>
    <t>148046</t>
  </si>
  <si>
    <t>AMCANDIN 16/5MG TRDE KAPS A28</t>
  </si>
  <si>
    <t>148045</t>
  </si>
  <si>
    <t>AMCANDIN 8/10MG TRDE KAPS A28</t>
  </si>
  <si>
    <t>148044</t>
  </si>
  <si>
    <t>AMCANDIN 8/5MG TRDE KAPS A28</t>
  </si>
  <si>
    <t>148043</t>
  </si>
  <si>
    <t>AMIOKORDIN 200MG TBL A60</t>
  </si>
  <si>
    <t>002704</t>
  </si>
  <si>
    <t>AMIOKORDIN 50MG/ML 3ML SOL INJ A5</t>
  </si>
  <si>
    <t>027049</t>
  </si>
  <si>
    <t>AMLESSA 4/10MG TBL A30</t>
  </si>
  <si>
    <t>130486</t>
  </si>
  <si>
    <t>AMLESSA 4/10MG TBL A90</t>
  </si>
  <si>
    <t>130494</t>
  </si>
  <si>
    <t>AMLESSA 4/5MG TBL A30</t>
  </si>
  <si>
    <t>130516</t>
  </si>
  <si>
    <t>AMLESSA 4/5MG TBL A90</t>
  </si>
  <si>
    <t>130524</t>
  </si>
  <si>
    <t>AMLESSA 8/10MG TBL A30</t>
  </si>
  <si>
    <t>130540</t>
  </si>
  <si>
    <t>AMLESSA 8/10MG TBL A90</t>
  </si>
  <si>
    <t>130559</t>
  </si>
  <si>
    <t>AMLESSA 8/5MG TBL A30</t>
  </si>
  <si>
    <t>130575</t>
  </si>
  <si>
    <t>AMLESSA 8/5MG TBL A90</t>
  </si>
  <si>
    <t>130583</t>
  </si>
  <si>
    <t>AMLESSINI 2,85MG/2,5MG TBL A30</t>
  </si>
  <si>
    <t>149583</t>
  </si>
  <si>
    <t>AMLEWEL 2/5/0.625MG TBL A30</t>
  </si>
  <si>
    <t>146700</t>
  </si>
  <si>
    <t>AMLEWEL 4/10/1.25MG TBL A30</t>
  </si>
  <si>
    <t>146701</t>
  </si>
  <si>
    <t>AMLEWEL 4/5/1.25MG TBL A30</t>
  </si>
  <si>
    <t>146702</t>
  </si>
  <si>
    <t>AMLEWEL 8/10/2.5MG TBL A30</t>
  </si>
  <si>
    <t>146703</t>
  </si>
  <si>
    <t>AMLEWEL 8/5/2.5MG TBL A30</t>
  </si>
  <si>
    <t>146704</t>
  </si>
  <si>
    <t>AMLODIPIN ALKALOID 10MG TBL A30</t>
  </si>
  <si>
    <t>070840</t>
  </si>
  <si>
    <t>AMLODIPIN ALKALOID 5MG TBL A30</t>
  </si>
  <si>
    <t>070858</t>
  </si>
  <si>
    <t>AMLODIPIN VITABALANS 10MG TBL A30</t>
  </si>
  <si>
    <t>129500</t>
  </si>
  <si>
    <t>AMLOPIN 10MG TBL A30</t>
  </si>
  <si>
    <t>010685</t>
  </si>
  <si>
    <t>AMLOPIN 5MG TBL A30</t>
  </si>
  <si>
    <t>010677</t>
  </si>
  <si>
    <t>AMPRIL 1,25MG TBL A28</t>
  </si>
  <si>
    <t>062235</t>
  </si>
  <si>
    <t>AMPRIL 10MG TBL A28</t>
  </si>
  <si>
    <t>062588</t>
  </si>
  <si>
    <t>AMPRIL 2,5MG TBL A28</t>
  </si>
  <si>
    <t>062308</t>
  </si>
  <si>
    <t>AMPRIL 5MG TBL A28</t>
  </si>
  <si>
    <t>062499</t>
  </si>
  <si>
    <t>AMPRIL HD 5/25MG TBL A28</t>
  </si>
  <si>
    <t>037699</t>
  </si>
  <si>
    <t>AMPRIL HL 2,5/12,5MG TBL A28</t>
  </si>
  <si>
    <t>037702</t>
  </si>
  <si>
    <t>ANATON 20/12,5MG TBL A20</t>
  </si>
  <si>
    <t>148341</t>
  </si>
  <si>
    <t>APROVEL 150MG TBL A28</t>
  </si>
  <si>
    <t>003565</t>
  </si>
  <si>
    <t>APROVEL 300MG TBL A28</t>
  </si>
  <si>
    <t>003581</t>
  </si>
  <si>
    <t>ARTERENOL 1MG/ML SOL INJ 25ML VIALA A1</t>
  </si>
  <si>
    <t>110264</t>
  </si>
  <si>
    <t>ATACAND  4MG TBL A28</t>
  </si>
  <si>
    <t>055603</t>
  </si>
  <si>
    <t>ATACAND  8MG TBL A28</t>
  </si>
  <si>
    <t>055638</t>
  </si>
  <si>
    <t>ATACAND 16MG TBL A28</t>
  </si>
  <si>
    <t>055611</t>
  </si>
  <si>
    <t>ATACAND PLUS 16/12,5MG TBL A28</t>
  </si>
  <si>
    <t>079138</t>
  </si>
  <si>
    <t>ATORIS 10MG TBL FILM A30</t>
  </si>
  <si>
    <t>081000</t>
  </si>
  <si>
    <t>ATORIS 10MG TBL FILM A90</t>
  </si>
  <si>
    <t>040177</t>
  </si>
  <si>
    <t>ATORIS 20MG TBL FILM A30</t>
  </si>
  <si>
    <t>080179</t>
  </si>
  <si>
    <t>ATORIS 20MG TBL FILM A90</t>
  </si>
  <si>
    <t>040185</t>
  </si>
  <si>
    <t>ATORIS 40MG TBL FILM A30</t>
  </si>
  <si>
    <t>032026</t>
  </si>
  <si>
    <t>ATORIS 40MG TBL FILM A90</t>
  </si>
  <si>
    <t>032042</t>
  </si>
  <si>
    <t>ATORVASTATIN STADA 40MG TBL A30</t>
  </si>
  <si>
    <t>147650</t>
  </si>
  <si>
    <t>ATORVASTATIN STADA ARZ 20MG TBL FILM A30</t>
  </si>
  <si>
    <t>147649</t>
  </si>
  <si>
    <t>ATORVASTATIN STADA ARZ.10MG TBL FILM A30</t>
  </si>
  <si>
    <t>147648</t>
  </si>
  <si>
    <t>BIONOLIPREL 10/2,5MG TBL FILM A30</t>
  </si>
  <si>
    <t>098787</t>
  </si>
  <si>
    <t>BIONOLIPREL 2,5MG/0,625MG TBL FILM A30</t>
  </si>
  <si>
    <t>026794</t>
  </si>
  <si>
    <t>BIONOLIPREL 5/1.25MG TBL FILM A30</t>
  </si>
  <si>
    <t>026840</t>
  </si>
  <si>
    <t>BIOPREXANIL  5MG TBL FILM A30</t>
  </si>
  <si>
    <t>037753</t>
  </si>
  <si>
    <t>BIOPREXANIL 10MG TBL FILM A30</t>
  </si>
  <si>
    <t>037729</t>
  </si>
  <si>
    <t>BIOPREXANIL COMBI 5/1,25MG TBL FILM A30</t>
  </si>
  <si>
    <t>026859</t>
  </si>
  <si>
    <t>BISATUM 20MG TBL FILM A30</t>
  </si>
  <si>
    <t>115622</t>
  </si>
  <si>
    <t>BIXEBRA 5MG FILM TBL A56</t>
  </si>
  <si>
    <t>147892</t>
  </si>
  <si>
    <t>BLOXAN 100MG TBL A30</t>
  </si>
  <si>
    <t>012769</t>
  </si>
  <si>
    <t>BOREZ 10MG TBL FILM A30</t>
  </si>
  <si>
    <t>129585</t>
  </si>
  <si>
    <t>BOREZ 2,5MG TBL FILM A30</t>
  </si>
  <si>
    <t>129593</t>
  </si>
  <si>
    <t>BOREZ 5MG TBL FILM A30</t>
  </si>
  <si>
    <t>129607</t>
  </si>
  <si>
    <t>BOSENTAN NORAMEDA 125MG TBL FILM A56</t>
  </si>
  <si>
    <t>146178</t>
  </si>
  <si>
    <t>BREDIWAL 5MG TBL FILM A56</t>
  </si>
  <si>
    <t>148174</t>
  </si>
  <si>
    <t>BYOL 1,25MG TBL FILM A30</t>
  </si>
  <si>
    <t>115711</t>
  </si>
  <si>
    <t>BYOL 10MG TBL FILM A30</t>
  </si>
  <si>
    <t>115720</t>
  </si>
  <si>
    <t>BYOL 2,5 MG TBL FILM A30</t>
  </si>
  <si>
    <t>115738</t>
  </si>
  <si>
    <t>BYOL 5MG TBL FILM A30</t>
  </si>
  <si>
    <t>115746</t>
  </si>
  <si>
    <t>CANDEA  4MG TBL A28</t>
  </si>
  <si>
    <t>079685</t>
  </si>
  <si>
    <t>CANDEA  8MG TBL A28</t>
  </si>
  <si>
    <t>079693</t>
  </si>
  <si>
    <t>CANDEA 16MG TBL A28</t>
  </si>
  <si>
    <t>079715</t>
  </si>
  <si>
    <t>CANDEA 32MG TBL A28</t>
  </si>
  <si>
    <t>079740</t>
  </si>
  <si>
    <t>CANDEA HCT 16/12,5MG TBL A28</t>
  </si>
  <si>
    <t>106780</t>
  </si>
  <si>
    <t>CANDEA HCT 32MG/12,5MG TBL A28</t>
  </si>
  <si>
    <t>145404</t>
  </si>
  <si>
    <t>CANDEA HCT 32MG/25MG TBL A28</t>
  </si>
  <si>
    <t>145405</t>
  </si>
  <si>
    <t>CARDITRUST 25MG TBL FILM A30</t>
  </si>
  <si>
    <t>147780</t>
  </si>
  <si>
    <t>CARDURA XL 4MG TBL SUST A28</t>
  </si>
  <si>
    <t>013307</t>
  </si>
  <si>
    <t>CARDURA XL 8MG TBL SUST A28</t>
  </si>
  <si>
    <t>013331</t>
  </si>
  <si>
    <t>CARVEDIGAMMA  6,25MG TBL FILM A30</t>
  </si>
  <si>
    <t>067466</t>
  </si>
  <si>
    <t>CARVEDIGAMMA 12,5MG TBL FILM A30</t>
  </si>
  <si>
    <t>067814</t>
  </si>
  <si>
    <t>CHOLIB 145/20MG TBL FILM A30</t>
  </si>
  <si>
    <t>145925</t>
  </si>
  <si>
    <t>CHOLIB 145/40MG TBL FILM A30</t>
  </si>
  <si>
    <t>145926</t>
  </si>
  <si>
    <t>COAPROVEL 150/12.5MG TBL A28</t>
  </si>
  <si>
    <t>012734</t>
  </si>
  <si>
    <t>COAPROVEL 300/12.5MG TBL A28</t>
  </si>
  <si>
    <t>012742</t>
  </si>
  <si>
    <t>COAPROVEL 300/25MG TBL A28</t>
  </si>
  <si>
    <t>008397</t>
  </si>
  <si>
    <t>CO-DIOVAN  80/12,5MG TBL FILM A28</t>
  </si>
  <si>
    <t>030112</t>
  </si>
  <si>
    <t>CO-DIOVAN 160/12.5MG TBL FILM A28</t>
  </si>
  <si>
    <t>030090</t>
  </si>
  <si>
    <t>CO-DIOVAN 160/25MG TBL FILM A28</t>
  </si>
  <si>
    <t>030104</t>
  </si>
  <si>
    <t>CO-DIOVAN 320/12.5MG TBL FILM A28</t>
  </si>
  <si>
    <t>015750</t>
  </si>
  <si>
    <t>CO-DIOVAN 320/25MG TBL FILM A28</t>
  </si>
  <si>
    <t>015768</t>
  </si>
  <si>
    <t>CONCOR  5MG TBL FILM A30</t>
  </si>
  <si>
    <t>011444</t>
  </si>
  <si>
    <t>CONCOR 10MG TBL FILM A30</t>
  </si>
  <si>
    <t>011584</t>
  </si>
  <si>
    <t>CONCOR COR  2,5MG TBL FILM A30</t>
  </si>
  <si>
    <t>024236</t>
  </si>
  <si>
    <t>CONCOR COR  5MG TBL FILM A30</t>
  </si>
  <si>
    <t>024244</t>
  </si>
  <si>
    <t>CONCOR COR 1,25MG TBL FILM A20</t>
  </si>
  <si>
    <t>094455</t>
  </si>
  <si>
    <t>CONCOR COR 10MG TBL FILM A30</t>
  </si>
  <si>
    <t>024252</t>
  </si>
  <si>
    <t>CONCOR COR 7,5MG TBL FILM A30</t>
  </si>
  <si>
    <t>094471</t>
  </si>
  <si>
    <t>CO-NEBILET 5/12,5MG TBL FILM A28</t>
  </si>
  <si>
    <t>058572</t>
  </si>
  <si>
    <t>CORDARONE 200MG TBL A60</t>
  </si>
  <si>
    <t>008303</t>
  </si>
  <si>
    <t>CORDARONE 50MG/ML SOL INJ AMP A6</t>
  </si>
  <si>
    <t>008060</t>
  </si>
  <si>
    <t>CORDIPIN RETARD 20MG TBL SUST A30</t>
  </si>
  <si>
    <t>020486</t>
  </si>
  <si>
    <t>CORDIPIN XL 40MG TBL SUST A30</t>
  </si>
  <si>
    <t>013560</t>
  </si>
  <si>
    <t>CORYOL  3.125MG TBL A28</t>
  </si>
  <si>
    <t>034053</t>
  </si>
  <si>
    <t>CORYOL  6,25MG TBL A28</t>
  </si>
  <si>
    <t>019119</t>
  </si>
  <si>
    <t>CORYOL  6,25MG TBL A90</t>
  </si>
  <si>
    <t>034150</t>
  </si>
  <si>
    <t>CORYOL 12,5MG TBL A28</t>
  </si>
  <si>
    <t>005738</t>
  </si>
  <si>
    <t>CORYOL 12,5MG TBL A90</t>
  </si>
  <si>
    <t>034045</t>
  </si>
  <si>
    <t>CORYOL 25MG TBL A28</t>
  </si>
  <si>
    <t>006300</t>
  </si>
  <si>
    <t>CORYOL 25MG TBL A90</t>
  </si>
  <si>
    <t>034169</t>
  </si>
  <si>
    <t>COSYREL 5/10MG TBL FILM A30</t>
  </si>
  <si>
    <t>147449</t>
  </si>
  <si>
    <t>COSYREL 5/5MG TBL FILM A30</t>
  </si>
  <si>
    <t>147448</t>
  </si>
  <si>
    <t>COUPET 10MG TBL FILM A28</t>
  </si>
  <si>
    <t>104400</t>
  </si>
  <si>
    <t>COUPET 20MG TBL FILM A28</t>
  </si>
  <si>
    <t>104426</t>
  </si>
  <si>
    <t>COUPET 40MG TBL FILM A28</t>
  </si>
  <si>
    <t>104434</t>
  </si>
  <si>
    <t>COUPET 5MG TBL FILM A28</t>
  </si>
  <si>
    <t>104450</t>
  </si>
  <si>
    <t>COZAAR  50MG TBL FILM A28</t>
  </si>
  <si>
    <t>059498</t>
  </si>
  <si>
    <t>COZAAR 100MG TBL FILM A28</t>
  </si>
  <si>
    <t>012289</t>
  </si>
  <si>
    <t>CRESTOR 10MG TBL FILM A28</t>
  </si>
  <si>
    <t>040592</t>
  </si>
  <si>
    <t>CRESTOR 20MG TBL FILM A28</t>
  </si>
  <si>
    <t>040614</t>
  </si>
  <si>
    <t>CRESTOR 40MG TBL FILM A28</t>
  </si>
  <si>
    <t>040703</t>
  </si>
  <si>
    <t>CRESTOR 5MG TBL FILM A28</t>
  </si>
  <si>
    <t>097691</t>
  </si>
  <si>
    <t>DAROB MITE 80MG TBL A50</t>
  </si>
  <si>
    <t>077550</t>
  </si>
  <si>
    <t>DILATREND  6,25MG TBL A28</t>
  </si>
  <si>
    <t>004707</t>
  </si>
  <si>
    <t>DILATREND 12,5MG TBL A28</t>
  </si>
  <si>
    <t>004715</t>
  </si>
  <si>
    <t>DILATREND 25MG TBL A28</t>
  </si>
  <si>
    <t>021644</t>
  </si>
  <si>
    <t>DIOVAN  40MG TBL FILM A28</t>
  </si>
  <si>
    <t>016152</t>
  </si>
  <si>
    <t>DIOVAN  80MG TBL FILM A28</t>
  </si>
  <si>
    <t>050555</t>
  </si>
  <si>
    <t>DIOVAN 160MG TBL FILM A28</t>
  </si>
  <si>
    <t>050563</t>
  </si>
  <si>
    <t>DIOVAN 320MG TBL FILM A28</t>
  </si>
  <si>
    <t>041475</t>
  </si>
  <si>
    <t>DIUVER TBL  5MG A20</t>
  </si>
  <si>
    <t>026212</t>
  </si>
  <si>
    <t>DIUVER TBL 10MG A20</t>
  </si>
  <si>
    <t>026220</t>
  </si>
  <si>
    <t>DOLOPROCT 1/20MG KREMA RECT 15G</t>
  </si>
  <si>
    <t>041211</t>
  </si>
  <si>
    <t>DOLOPROCT 1/40MG SUPP A10</t>
  </si>
  <si>
    <t>041289</t>
  </si>
  <si>
    <t>DOPAMIN FRESENIUS 10MG/ML AMP 5ML A10</t>
  </si>
  <si>
    <t>067601</t>
  </si>
  <si>
    <t>DOPEGYT 250MG TBL A50</t>
  </si>
  <si>
    <t>143129</t>
  </si>
  <si>
    <t>EBRANTIL 25MG SOL INJ 5ML AMP A5</t>
  </si>
  <si>
    <t>026743</t>
  </si>
  <si>
    <t>EBRANTIL 50MG SOL ZA INJ AMP A5</t>
  </si>
  <si>
    <t>026751</t>
  </si>
  <si>
    <t>EDEMID 10MG/ML SOL INJ AMP 2ML A5</t>
  </si>
  <si>
    <t>026808</t>
  </si>
  <si>
    <t>EDEMID 40MG TBL A12</t>
  </si>
  <si>
    <t>026778</t>
  </si>
  <si>
    <t>EDEMID 500MG TBL A20</t>
  </si>
  <si>
    <t>026727</t>
  </si>
  <si>
    <t>ELMOGAN 450MG TBL FILM A30</t>
  </si>
  <si>
    <t>040622</t>
  </si>
  <si>
    <t>ELREPTIC 25MG TBL FILM A30</t>
  </si>
  <si>
    <t>147523</t>
  </si>
  <si>
    <t>ELREPTIC 50MG TBL FILM A30</t>
  </si>
  <si>
    <t>147524</t>
  </si>
  <si>
    <t>ELYRNO 10/10MG TBL FILM A30</t>
  </si>
  <si>
    <t>146057</t>
  </si>
  <si>
    <t>ELYRNO 20/10MG TBL FILM A30</t>
  </si>
  <si>
    <t>146061</t>
  </si>
  <si>
    <t>ENALAPRIL VITABALANS 10MG TBL A30</t>
  </si>
  <si>
    <t>082392</t>
  </si>
  <si>
    <t>ENALAPRIL VITABALANS 20MG TBL A30</t>
  </si>
  <si>
    <t>082520</t>
  </si>
  <si>
    <t>ENAP 1,25MG/1ML SOL INJ AMP 1ML A5</t>
  </si>
  <si>
    <t>057002</t>
  </si>
  <si>
    <t>ENAP 10MG TBL A20</t>
  </si>
  <si>
    <t>027766</t>
  </si>
  <si>
    <t>ENAP 10MG TBL A90</t>
  </si>
  <si>
    <t>028479</t>
  </si>
  <si>
    <t>ENAP 2,5MG TBL A90</t>
  </si>
  <si>
    <t>028495</t>
  </si>
  <si>
    <t>ENAP 20MG TBL A90</t>
  </si>
  <si>
    <t>020087</t>
  </si>
  <si>
    <t>ENAP 5MG TBL A90</t>
  </si>
  <si>
    <t>020109</t>
  </si>
  <si>
    <t>ENAP-H 10/25MG TBL A20</t>
  </si>
  <si>
    <t>003123</t>
  </si>
  <si>
    <t>ENAP-H 10/25MG TBL A90</t>
  </si>
  <si>
    <t>028533</t>
  </si>
  <si>
    <t>ENAP-HL 10/12,5MG TBL A90</t>
  </si>
  <si>
    <t>028509</t>
  </si>
  <si>
    <t>ENAP-HL 20/12,5MG TBL A20</t>
  </si>
  <si>
    <t>024945</t>
  </si>
  <si>
    <t>ENAP-HL 20/12,5MG TBL A90</t>
  </si>
  <si>
    <t>019739</t>
  </si>
  <si>
    <t>ENPLERASA 25MG TBL FILM A30</t>
  </si>
  <si>
    <t>149436</t>
  </si>
  <si>
    <t>ENTRESTO 24/26MG TBL FILM A28</t>
  </si>
  <si>
    <t>147358</t>
  </si>
  <si>
    <t>ENTRESTO 97/103MG TBL FILM A56</t>
  </si>
  <si>
    <t>147360</t>
  </si>
  <si>
    <t>EPIPEN 300MCG/0,3ML PERO 2ML A1</t>
  </si>
  <si>
    <t>146104</t>
  </si>
  <si>
    <t>EPIPEN OTR 150MCG/0.3ML PERO 2ML A1</t>
  </si>
  <si>
    <t>146106</t>
  </si>
  <si>
    <t>EPLERENON STADA 25MG TBL FILM A30</t>
  </si>
  <si>
    <t>129933</t>
  </si>
  <si>
    <t>EXFORGE  5MG/160MG TBL FILM A30</t>
  </si>
  <si>
    <t>008460</t>
  </si>
  <si>
    <t>EXFORGE 10MG/160MG TBL FILM A30</t>
  </si>
  <si>
    <t>008478</t>
  </si>
  <si>
    <t>EXFORGE 5MG/80MG TBL FILM A30</t>
  </si>
  <si>
    <t>008443</t>
  </si>
  <si>
    <t>EXFORGE HCT 10/160/12,5MG TBL FILM A28</t>
  </si>
  <si>
    <t>090999</t>
  </si>
  <si>
    <t>EXFORGE HCT 10/320/25MG TBL FILM A28</t>
  </si>
  <si>
    <t>091081</t>
  </si>
  <si>
    <t>EXFORGE HCT 5/160/12,5MG TBL FILM A28</t>
  </si>
  <si>
    <t>091022</t>
  </si>
  <si>
    <t>EXFORGE HCT 5/160/25MG TBL FILM A28</t>
  </si>
  <si>
    <t>091065</t>
  </si>
  <si>
    <t>EZETROL 10MG TBL A30</t>
  </si>
  <si>
    <t>014540</t>
  </si>
  <si>
    <t>EZOLETA 10MG TBL A30</t>
  </si>
  <si>
    <t>070890</t>
  </si>
  <si>
    <t>FAKTU 10mg/g/50mg/g REKT UNG 20G</t>
  </si>
  <si>
    <t>030767</t>
  </si>
  <si>
    <t>FAKTU 2,5mg/100mg SUPP A10</t>
  </si>
  <si>
    <t>030791</t>
  </si>
  <si>
    <t>FORTZAAR 100/25MG TBL FILM A28</t>
  </si>
  <si>
    <t>010405</t>
  </si>
  <si>
    <t>FOSICARD 20MG TBL A30</t>
  </si>
  <si>
    <t>145477</t>
  </si>
  <si>
    <t>FOSICARD HCT 20MG/12.5MG TBL A30</t>
  </si>
  <si>
    <t>106950</t>
  </si>
  <si>
    <t>GOPTEN 0,5MG TRDE KAPS A20</t>
  </si>
  <si>
    <t>058440</t>
  </si>
  <si>
    <t>GOPTEN 2MG TRDE KAPS A28</t>
  </si>
  <si>
    <t>057711</t>
  </si>
  <si>
    <t>GOPTEN 4MG TRDE KAPS A28</t>
  </si>
  <si>
    <t>074888</t>
  </si>
  <si>
    <t>HEMANGIOL 3,75MG/ML SOL PEROR 120ML</t>
  </si>
  <si>
    <t>147050</t>
  </si>
  <si>
    <t>HYZAAR 100MG/12.5MG TBL FILM A28</t>
  </si>
  <si>
    <t>037222</t>
  </si>
  <si>
    <t>HYZAAR 50MG/12.5MG TBL FILM A28</t>
  </si>
  <si>
    <t>001554</t>
  </si>
  <si>
    <t>INEGY 10MG/10MG TBL A30</t>
  </si>
  <si>
    <t>000728</t>
  </si>
  <si>
    <t>INEGY 10MG/20MG TBL A30</t>
  </si>
  <si>
    <t>000850</t>
  </si>
  <si>
    <t>INEGY 10MG/40MG TBL A30</t>
  </si>
  <si>
    <t>000990</t>
  </si>
  <si>
    <t>INEVICA 5MG TBL FILM A56</t>
  </si>
  <si>
    <t>148580</t>
  </si>
  <si>
    <t>INOTOP 12,5MG/ML KONC SOL INJ AMP A5</t>
  </si>
  <si>
    <t>040223</t>
  </si>
  <si>
    <t>INSPRA 25MG TBL FILM A30</t>
  </si>
  <si>
    <t>039063</t>
  </si>
  <si>
    <t>INSPRA 50MG TBL FILM A30</t>
  </si>
  <si>
    <t>039071</t>
  </si>
  <si>
    <t>IRBESARTAN ACTA 300MG TBL FILM A28</t>
  </si>
  <si>
    <t>094714</t>
  </si>
  <si>
    <t>IRBESARTAN HCT ACT 150/12,5MG TBL A28</t>
  </si>
  <si>
    <t>143686</t>
  </si>
  <si>
    <t>IRBESARTAN HCT ACT 300/12,5MG TBL A28</t>
  </si>
  <si>
    <t>143690</t>
  </si>
  <si>
    <t>IRBESARTAN HCT ACT 300/25MG TBL A28</t>
  </si>
  <si>
    <t>143701</t>
  </si>
  <si>
    <t>IRUMED 10MG TBL A30</t>
  </si>
  <si>
    <t>051497</t>
  </si>
  <si>
    <t>IRUMED 20MG TBL A30</t>
  </si>
  <si>
    <t>051535</t>
  </si>
  <si>
    <t>IRUMED 5MG TBL A30</t>
  </si>
  <si>
    <t>051551</t>
  </si>
  <si>
    <t>IRUZID 20MG/12,5MG TBL A30</t>
  </si>
  <si>
    <t>051608</t>
  </si>
  <si>
    <t>KAMIREN 2MG TBL A20</t>
  </si>
  <si>
    <t>022411</t>
  </si>
  <si>
    <t>KAMIREN 2MG TBL A30</t>
  </si>
  <si>
    <t>020702</t>
  </si>
  <si>
    <t>KAMIREN 2MG TBL A90</t>
  </si>
  <si>
    <t>020699</t>
  </si>
  <si>
    <t>KAMIREN 4MG TBL A20</t>
  </si>
  <si>
    <t>022438</t>
  </si>
  <si>
    <t>KAMIREN 4MG TBL A30</t>
  </si>
  <si>
    <t>020710</t>
  </si>
  <si>
    <t>KAMIREN 4MG TBL A90</t>
  </si>
  <si>
    <t>020737</t>
  </si>
  <si>
    <t>KAMIREN XL 4MG TBL SUST A30</t>
  </si>
  <si>
    <t>025240</t>
  </si>
  <si>
    <t>KAMIREN XL 4MG TBL SUST A90</t>
  </si>
  <si>
    <t>025275</t>
  </si>
  <si>
    <t>KAPTOPRIL ALKALOID 25MG TBL A40</t>
  </si>
  <si>
    <t>003115</t>
  </si>
  <si>
    <t>KATALIP 250MG TRDE KAPS A30</t>
  </si>
  <si>
    <t>026999</t>
  </si>
  <si>
    <t>LACIDIPIN TEVA 4MG TBL FILM A28</t>
  </si>
  <si>
    <t>120901</t>
  </si>
  <si>
    <t>LACIPIL 4MG TBL FILM A28</t>
  </si>
  <si>
    <t>063754</t>
  </si>
  <si>
    <t>LASIX 40MG TBL A20</t>
  </si>
  <si>
    <t>072656</t>
  </si>
  <si>
    <t>LECALPIN 10MG TBL FILM A28</t>
  </si>
  <si>
    <t>105767</t>
  </si>
  <si>
    <t>LECALPIN 10MG TBL FILM A90</t>
  </si>
  <si>
    <t>145480</t>
  </si>
  <si>
    <t>LECALPIN 20MG TBL FILM A28</t>
  </si>
  <si>
    <t>105775</t>
  </si>
  <si>
    <t>LECALPIN 20MG TBL FILM A90</t>
  </si>
  <si>
    <t>145481</t>
  </si>
  <si>
    <t>LEKOPTIN 240MG TBL FILM SUST A20</t>
  </si>
  <si>
    <t>046892</t>
  </si>
  <si>
    <t>LEKOPTIN 40MG TBL OBL A30</t>
  </si>
  <si>
    <t>007072</t>
  </si>
  <si>
    <t>LERCAPRESS 10MG TBL FILM A28</t>
  </si>
  <si>
    <t>012319</t>
  </si>
  <si>
    <t>LERCAPRESS 10MG TBL FILM A90</t>
  </si>
  <si>
    <t>110531</t>
  </si>
  <si>
    <t>LERCAPRESS 20MG TBL FILM A28</t>
  </si>
  <si>
    <t>028886</t>
  </si>
  <si>
    <t>LERCAPRESS 20MG TBL FILM A90</t>
  </si>
  <si>
    <t>110558</t>
  </si>
  <si>
    <t>LESCOL XL 80MG TBL SUST A28</t>
  </si>
  <si>
    <t>085030</t>
  </si>
  <si>
    <t>LODOZ 10/6.25MG TBL FILM A30</t>
  </si>
  <si>
    <t>060771</t>
  </si>
  <si>
    <t>LODOZ 2.5/6.25MG TBL FILM A30</t>
  </si>
  <si>
    <t>060763</t>
  </si>
  <si>
    <t>LODOZ 5/6,25MG TBL FILM A30</t>
  </si>
  <si>
    <t>060755</t>
  </si>
  <si>
    <t>LORISTA 100MG TBL FILM A28</t>
  </si>
  <si>
    <t>099649</t>
  </si>
  <si>
    <t>LORISTA 50MG TBL FILM A28</t>
  </si>
  <si>
    <t>076023</t>
  </si>
  <si>
    <t>LORISTA 50MG TBL FILM A84</t>
  </si>
  <si>
    <t>049565</t>
  </si>
  <si>
    <t>LORISTA H 100/12.5MG TBL FILM A28</t>
  </si>
  <si>
    <t>122912</t>
  </si>
  <si>
    <t>LORISTA H 50/12,5MG TBL FILM A28</t>
  </si>
  <si>
    <t>049590</t>
  </si>
  <si>
    <t>LORISTA HD 100/25MG TBL FILM A28</t>
  </si>
  <si>
    <t>049670</t>
  </si>
  <si>
    <t>MICARDIS 40MG TBL A28</t>
  </si>
  <si>
    <t>003891</t>
  </si>
  <si>
    <t>MICARDIS 80MG TBL A28</t>
  </si>
  <si>
    <t>003883</t>
  </si>
  <si>
    <t>MICARDISPLUS 40/12,5MG TBL A28</t>
  </si>
  <si>
    <t>030414</t>
  </si>
  <si>
    <t>MICARDISPLUS 80/12.5MG TBL A28</t>
  </si>
  <si>
    <t>030422</t>
  </si>
  <si>
    <t>MICARDISPLUS 80/25MG TBL A28</t>
  </si>
  <si>
    <t>042536</t>
  </si>
  <si>
    <t>MONOPRIL 20MG TBL A28</t>
  </si>
  <si>
    <t>002410</t>
  </si>
  <si>
    <t>MONOPRIL PLUS 20/12,5 TBL A28</t>
  </si>
  <si>
    <t>024929</t>
  </si>
  <si>
    <t>MONOSAN 20MG TBL A30</t>
  </si>
  <si>
    <t>007668</t>
  </si>
  <si>
    <t>MONOSAN 20MG TBL A50</t>
  </si>
  <si>
    <t>017434</t>
  </si>
  <si>
    <t>MONOSAN 40MG TBL A30</t>
  </si>
  <si>
    <t>046450</t>
  </si>
  <si>
    <t>MONOSAN 40MG TBL A50</t>
  </si>
  <si>
    <t>017442</t>
  </si>
  <si>
    <t>MOXOGAMMA 0,2MG TBL FILM A30</t>
  </si>
  <si>
    <t>014788</t>
  </si>
  <si>
    <t>MOXOGAMMA 0,3MG TBL FILM A30</t>
  </si>
  <si>
    <t>014826</t>
  </si>
  <si>
    <t>MOXOGAMMA 0,4MG TBL FILM A30</t>
  </si>
  <si>
    <t>014850</t>
  </si>
  <si>
    <t>MULTAQ 400MG TBL FILM A60</t>
  </si>
  <si>
    <t>092266</t>
  </si>
  <si>
    <t>NADEXAM 1,5/10MG TBL SUST A30</t>
  </si>
  <si>
    <t>146128</t>
  </si>
  <si>
    <t>NADEXAM 1.5MG/5MG TBL SUST A30</t>
  </si>
  <si>
    <t>146129</t>
  </si>
  <si>
    <t>NEBILET 5MG TBL A28</t>
  </si>
  <si>
    <t>023671</t>
  </si>
  <si>
    <t>NIMODIPIN BAYER 30MG TBL FILM A30</t>
  </si>
  <si>
    <t>068683</t>
  </si>
  <si>
    <t>NIMOTOP 30MG TBL FILM A100</t>
  </si>
  <si>
    <t>071897</t>
  </si>
  <si>
    <t>NITROLINGUAL 0,4MG/R.PRŠILO LING.A200</t>
  </si>
  <si>
    <t>053872</t>
  </si>
  <si>
    <t>NITRONAL 1MG/ML SOL INF 50ML</t>
  </si>
  <si>
    <t>084042</t>
  </si>
  <si>
    <t>NOLIPREL 2MG/0,625MG TBL A30</t>
  </si>
  <si>
    <t>014133</t>
  </si>
  <si>
    <t>NOLIPREL FORTE 4MG/1,25MG TBL A30</t>
  </si>
  <si>
    <t>014141</t>
  </si>
  <si>
    <t>NORVASC 10MG TBL A30</t>
  </si>
  <si>
    <t>007501</t>
  </si>
  <si>
    <t>NORVASC 5MG TBL A30</t>
  </si>
  <si>
    <t>007471</t>
  </si>
  <si>
    <t>OLICARD 40MG TRDE KAPS SUST A50</t>
  </si>
  <si>
    <t>072370</t>
  </si>
  <si>
    <t>OLICARD 60MG TRDE KAPS SUST A50</t>
  </si>
  <si>
    <t>072354</t>
  </si>
  <si>
    <t>OLIVIN 10MG TBL A90</t>
  </si>
  <si>
    <t>059064</t>
  </si>
  <si>
    <t>OLIVIN 20MG TBL A90</t>
  </si>
  <si>
    <t>059102</t>
  </si>
  <si>
    <t>OLIVIN 5MG TBL A20</t>
  </si>
  <si>
    <t>059668</t>
  </si>
  <si>
    <t>OLIVIN 5MG TBL A90</t>
  </si>
  <si>
    <t>059005</t>
  </si>
  <si>
    <t>OMACOR 1000MG MEHKE KAPS A28</t>
  </si>
  <si>
    <t>015857</t>
  </si>
  <si>
    <t>OPSUMIT 10MG TBL FILM A30</t>
  </si>
  <si>
    <t>146871</t>
  </si>
  <si>
    <t>ORMIDOL 100MG TBL A14</t>
  </si>
  <si>
    <t>060569</t>
  </si>
  <si>
    <t>ORMIDOL 50MG TBL A30</t>
  </si>
  <si>
    <t>090034</t>
  </si>
  <si>
    <t>PENTILIN 400MG TBL SUST A20</t>
  </si>
  <si>
    <t>089893</t>
  </si>
  <si>
    <t>PERINDOPRIL/AML.STADA 4/5MG TBL A30</t>
  </si>
  <si>
    <t>147818</t>
  </si>
  <si>
    <t>PERINDOPRIL/AML.STADA 8/10MG TBL A30</t>
  </si>
  <si>
    <t>147821</t>
  </si>
  <si>
    <t>PERINDOPRIL/AML.STADA 8/5MG TBL A30</t>
  </si>
  <si>
    <t>147820</t>
  </si>
  <si>
    <t>PERIVOL COMBO 10MG/2.5MG TBL A30</t>
  </si>
  <si>
    <t>148289</t>
  </si>
  <si>
    <t>PERIVOL COMBO 2,5/0,625MG TBL FILM A30</t>
  </si>
  <si>
    <t>145461</t>
  </si>
  <si>
    <t>PERIVOL COMBO 5/1,25MG TBL FILM A30</t>
  </si>
  <si>
    <t>145462</t>
  </si>
  <si>
    <t>PERODILAM 10/10MG TBL A30</t>
  </si>
  <si>
    <t>146900</t>
  </si>
  <si>
    <t>PERODILAM 10/5MG TBL A30</t>
  </si>
  <si>
    <t>146901</t>
  </si>
  <si>
    <t>PERODILAM 5/10 TBL A30</t>
  </si>
  <si>
    <t>146902</t>
  </si>
  <si>
    <t>PERODILAM 5/5MG TBL A30</t>
  </si>
  <si>
    <t>146903</t>
  </si>
  <si>
    <t>PIRAMIL 1,25MG TBL A28</t>
  </si>
  <si>
    <t>016276</t>
  </si>
  <si>
    <t>PIRAMIL 10MG TBL A28</t>
  </si>
  <si>
    <t>016470</t>
  </si>
  <si>
    <t>PIRAMIL 2.5MG TBL A28</t>
  </si>
  <si>
    <t>016330</t>
  </si>
  <si>
    <t>PIRAMIL 5MG TBL A28</t>
  </si>
  <si>
    <t>016373</t>
  </si>
  <si>
    <t>PIRAMIL H 2,5/12,5MG TBL A28</t>
  </si>
  <si>
    <t>036765</t>
  </si>
  <si>
    <t>PIRAMIL H 5/25MG TBL A28</t>
  </si>
  <si>
    <t>036773</t>
  </si>
  <si>
    <t>PRALUENT 150MG NAP INJ PER A2</t>
  </si>
  <si>
    <t>147341</t>
  </si>
  <si>
    <t>PRALUENT 75MG SOL INJ PER A2</t>
  </si>
  <si>
    <t>147340</t>
  </si>
  <si>
    <t>PRAVASTATIN TEVA 20MG TBL A30</t>
  </si>
  <si>
    <t>125873</t>
  </si>
  <si>
    <t>PRAVASTATIN TEVA 40MG TBL A30</t>
  </si>
  <si>
    <t>125881</t>
  </si>
  <si>
    <t>PREDUCTAL MR 35MG TBL FILM A60</t>
  </si>
  <si>
    <t>060291</t>
  </si>
  <si>
    <t>PRENESSA 4MG TBL A30</t>
  </si>
  <si>
    <t>032603</t>
  </si>
  <si>
    <t>PRENESSA 4MG TBL A90</t>
  </si>
  <si>
    <t>032638</t>
  </si>
  <si>
    <t>PRENESSA 4MG TBL ORODISP A30</t>
  </si>
  <si>
    <t>143959</t>
  </si>
  <si>
    <t>PRENESSA 4MG TBL ORODISP A90</t>
  </si>
  <si>
    <t>143962</t>
  </si>
  <si>
    <t>PRENESSA 8MG TBL A30</t>
  </si>
  <si>
    <t>099774</t>
  </si>
  <si>
    <t>PRENESSA 8MG TBL A90</t>
  </si>
  <si>
    <t>099896</t>
  </si>
  <si>
    <t>PRENESSA 8MG TBL ORODISP A30</t>
  </si>
  <si>
    <t>143980</t>
  </si>
  <si>
    <t>PRENEWEL 2/0,625MG TBL A90</t>
  </si>
  <si>
    <t>011070</t>
  </si>
  <si>
    <t>PRENEWEL 2/0.625MG TBL A30</t>
  </si>
  <si>
    <t>010987</t>
  </si>
  <si>
    <t>PRENEWEL 4/1,25MG TBL A30</t>
  </si>
  <si>
    <t>011193</t>
  </si>
  <si>
    <t>PRENEWEL 4/1,25MG TBL A90</t>
  </si>
  <si>
    <t>011240</t>
  </si>
  <si>
    <t>PRENEWEL 8/2,5 MG TBL A90</t>
  </si>
  <si>
    <t>109630</t>
  </si>
  <si>
    <t>PRENEWEL 8/2,5MG TBL A30</t>
  </si>
  <si>
    <t>109622</t>
  </si>
  <si>
    <t>PRESTANCE 10/10MG TBL A30</t>
  </si>
  <si>
    <t>047813</t>
  </si>
  <si>
    <t>PRESTANCE 10/5MG TBL A30</t>
  </si>
  <si>
    <t>047821</t>
  </si>
  <si>
    <t>PRESTANCE 5/10MG TBL A30</t>
  </si>
  <si>
    <t>047830</t>
  </si>
  <si>
    <t>PRESTANCE 5/5MG TBL A30</t>
  </si>
  <si>
    <t>047848</t>
  </si>
  <si>
    <t>PREXANIL 4MG TBL A30</t>
  </si>
  <si>
    <t>083712</t>
  </si>
  <si>
    <t>PREXANIL 8MG TBL A30</t>
  </si>
  <si>
    <t>019933</t>
  </si>
  <si>
    <t>PROCORALAN 5MG TBL FILM A56</t>
  </si>
  <si>
    <t>016896</t>
  </si>
  <si>
    <t>PROCORALAN TBL FILM 7,5MG A56</t>
  </si>
  <si>
    <t>016942</t>
  </si>
  <si>
    <t>PROPAFENON ALKAL.-INT 150MG TBL FILM A40</t>
  </si>
  <si>
    <t>111520</t>
  </si>
  <si>
    <t>PROPRANOLOL LEK 40MG TBL A50</t>
  </si>
  <si>
    <t>070653</t>
  </si>
  <si>
    <t>RAMELSO 10/10MG TRDE KAPS A28</t>
  </si>
  <si>
    <t>146558</t>
  </si>
  <si>
    <t>RAMELSO 10/5MG TRDE KAPS A28</t>
  </si>
  <si>
    <t>146559</t>
  </si>
  <si>
    <t>RAMELSO 2,5/5MG TRDE KAPS A28</t>
  </si>
  <si>
    <t>146560</t>
  </si>
  <si>
    <t>RAMELSO 5/10MG TRDE KAPS A28</t>
  </si>
  <si>
    <t>146561</t>
  </si>
  <si>
    <t>RAMELSO 5MG/5MG TRDE KAPS A28</t>
  </si>
  <si>
    <t>146562</t>
  </si>
  <si>
    <t>RANEXA 375MG TBL SUST A60</t>
  </si>
  <si>
    <t>059846</t>
  </si>
  <si>
    <t>RANEXA 500MG TBL SUST A60</t>
  </si>
  <si>
    <t>059889</t>
  </si>
  <si>
    <t>RANEXA 750MG TBL SUSUT A60</t>
  </si>
  <si>
    <t>059927</t>
  </si>
  <si>
    <t>RAVALSYO 10/160MG TBL FILM A30</t>
  </si>
  <si>
    <t>148067</t>
  </si>
  <si>
    <t>RAVALSYO 10/80MG TBL FILM A30</t>
  </si>
  <si>
    <t>148065</t>
  </si>
  <si>
    <t>RAVALSYO 20/160MG TBL FILM A30</t>
  </si>
  <si>
    <t>148068</t>
  </si>
  <si>
    <t>RAVALSYO 20/80MG FILM OBL TBL 30X</t>
  </si>
  <si>
    <t>148066</t>
  </si>
  <si>
    <t>RAWEL SR 1,5MG TBL FILM SUST A30</t>
  </si>
  <si>
    <t>062170</t>
  </si>
  <si>
    <t>REPATHA 140MG SOL INJ A2</t>
  </si>
  <si>
    <t>147084</t>
  </si>
  <si>
    <t>RESINCOLESTIRAMINA 4G PLV PEROR A50</t>
  </si>
  <si>
    <t>143656</t>
  </si>
  <si>
    <t>ROPUIDO 10MG TBL FILM A30</t>
  </si>
  <si>
    <t>149694</t>
  </si>
  <si>
    <t>ROPUIDO 20MG TBL FILM A30</t>
  </si>
  <si>
    <t>149695</t>
  </si>
  <si>
    <t>ROSMELA 10/5MG TBL FILM A30</t>
  </si>
  <si>
    <t>147099</t>
  </si>
  <si>
    <t>ROSMELA 15/5MG TBL FILM A30</t>
  </si>
  <si>
    <t>147103</t>
  </si>
  <si>
    <t>ROSMELA 20/10MG TBL FILM A30</t>
  </si>
  <si>
    <t>147109</t>
  </si>
  <si>
    <t>ROSMELA 20/5MG TBL FILM A30</t>
  </si>
  <si>
    <t>147107</t>
  </si>
  <si>
    <t>ROXIPER 10/4/1,25MG TBL FILM A30</t>
  </si>
  <si>
    <t>149467</t>
  </si>
  <si>
    <t>ROXIPER 10/8/2,5MG TBL FILM A30</t>
  </si>
  <si>
    <t>149471</t>
  </si>
  <si>
    <t>ROXIPER 20/4/1,25MG TBL FILM A30</t>
  </si>
  <si>
    <t>149469</t>
  </si>
  <si>
    <t>ROXIPER 20/8/2,5MG TBL FILM A30</t>
  </si>
  <si>
    <t>149473</t>
  </si>
  <si>
    <t>ROZOR 10MG/10MG TBL FILM A30</t>
  </si>
  <si>
    <t>148731</t>
  </si>
  <si>
    <t>RUSTAVO 10MG TBL FILM A28</t>
  </si>
  <si>
    <t>147584</t>
  </si>
  <si>
    <t>RUSTAVO 20MG TBL FILM A28</t>
  </si>
  <si>
    <t>147585</t>
  </si>
  <si>
    <t>RUSTAVO 40MG TBL FILM A28</t>
  </si>
  <si>
    <t>147586</t>
  </si>
  <si>
    <t>RUSTAVO 5MG TBL FILM A28</t>
  </si>
  <si>
    <t>147583</t>
  </si>
  <si>
    <t>RYTMONORM 150MG TBL FILM A50</t>
  </si>
  <si>
    <t>056065</t>
  </si>
  <si>
    <t>RYTMONORM 300MG TBL FILM A50</t>
  </si>
  <si>
    <t>076007</t>
  </si>
  <si>
    <t>SIMVASTATIN LEK 20MG TBL FILM A28</t>
  </si>
  <si>
    <t>038458</t>
  </si>
  <si>
    <t>SIMVASTATIN LEK 40MG TBL FILM A28</t>
  </si>
  <si>
    <t>038474</t>
  </si>
  <si>
    <t>SINVACOR 10MG TBL FILM A30</t>
  </si>
  <si>
    <t>023825</t>
  </si>
  <si>
    <t>SINVACOR 20MG TBL FILM A28</t>
  </si>
  <si>
    <t>012890</t>
  </si>
  <si>
    <t>SINVACOR FORTE 40MG TBL FILM A28</t>
  </si>
  <si>
    <t>034002</t>
  </si>
  <si>
    <t>SKOPRYL 10MG TBL A30</t>
  </si>
  <si>
    <t>091820</t>
  </si>
  <si>
    <t>SKOPRYL 10MG TBL A90</t>
  </si>
  <si>
    <t>091839</t>
  </si>
  <si>
    <t>SKOPRYL 20MG TBL A30</t>
  </si>
  <si>
    <t>091847</t>
  </si>
  <si>
    <t>SKOPRYL 20MG TBL A90</t>
  </si>
  <si>
    <t>091855</t>
  </si>
  <si>
    <t>SKOPRYL HCT 20/12,5MG TBL A30</t>
  </si>
  <si>
    <t>144926</t>
  </si>
  <si>
    <t>SOBYCOR 10MG TBL FILM A30</t>
  </si>
  <si>
    <t>146136</t>
  </si>
  <si>
    <t>SOBYCOR 10MG TBL FILM A90</t>
  </si>
  <si>
    <t>146138</t>
  </si>
  <si>
    <t>SOBYCOR 2,5MG TBL FILM A30</t>
  </si>
  <si>
    <t>146139</t>
  </si>
  <si>
    <t>SOBYCOR 2,5MG TBL FILM A90</t>
  </si>
  <si>
    <t>146141</t>
  </si>
  <si>
    <t>SOBYCOR 5MG TBL FILM A30</t>
  </si>
  <si>
    <t>146142</t>
  </si>
  <si>
    <t>SOBYCOR 5MG TBL FILM A90</t>
  </si>
  <si>
    <t>146144</t>
  </si>
  <si>
    <t>SORTIS 10MG TBL FILM A30</t>
  </si>
  <si>
    <t>008923</t>
  </si>
  <si>
    <t>SORTIS 20MG TBL FILM A30</t>
  </si>
  <si>
    <t>008974</t>
  </si>
  <si>
    <t>SORTIS 40MG TBL FILM A30</t>
  </si>
  <si>
    <t>024120</t>
  </si>
  <si>
    <t>SORTIS 80MG TBL FILM A30</t>
  </si>
  <si>
    <t>083011</t>
  </si>
  <si>
    <t>SORVASTA 10MG TBL FILM A28</t>
  </si>
  <si>
    <t>109819</t>
  </si>
  <si>
    <t>SORVASTA 10MG TBL FILM A84</t>
  </si>
  <si>
    <t>109800</t>
  </si>
  <si>
    <t>SORVASTA 15MG FILM TBL  A84</t>
  </si>
  <si>
    <t>130796</t>
  </si>
  <si>
    <t>SORVASTA 15MG TBL FILM A28</t>
  </si>
  <si>
    <t>130788</t>
  </si>
  <si>
    <t>SORVASTA 20MG TBL FILM A28</t>
  </si>
  <si>
    <t>109827</t>
  </si>
  <si>
    <t>SORVASTA 20MG TBL FILM A84</t>
  </si>
  <si>
    <t>109835</t>
  </si>
  <si>
    <t>SORVASTA 30MG TBL FILM A28</t>
  </si>
  <si>
    <t>130800</t>
  </si>
  <si>
    <t>SORVASTA 30MG TBL FILM A84</t>
  </si>
  <si>
    <t>130818</t>
  </si>
  <si>
    <t>SORVASTA 40MG TBL FILM A28</t>
  </si>
  <si>
    <t>109851</t>
  </si>
  <si>
    <t>SORVASTA 40MG TBL FILM A84</t>
  </si>
  <si>
    <t>109860</t>
  </si>
  <si>
    <t>SORVASTA 5MG TBL FILM A28</t>
  </si>
  <si>
    <t>109878</t>
  </si>
  <si>
    <t>SORVASTA 5MG TBL FILM A84</t>
  </si>
  <si>
    <t>109886</t>
  </si>
  <si>
    <t>STATRIAM 20/10/5MG TBL FILM A30</t>
  </si>
  <si>
    <t>147274</t>
  </si>
  <si>
    <t>STATRIAM 40/10/10MG TBL FILM A30</t>
  </si>
  <si>
    <t>147276</t>
  </si>
  <si>
    <t>STAYVEER 125MG TBL FILM A56</t>
  </si>
  <si>
    <t>146718</t>
  </si>
  <si>
    <t>SUPRARENIN 1MG/ML SOL INJ 1ML A6</t>
  </si>
  <si>
    <t>146783</t>
  </si>
  <si>
    <t>TARKA 180/2MG TBL SUST A28</t>
  </si>
  <si>
    <t>001422</t>
  </si>
  <si>
    <t>TARKA 240MG/4MG TBL SUST A28</t>
  </si>
  <si>
    <t>040240</t>
  </si>
  <si>
    <t>TELASSMO 40/10MG TBL A28</t>
  </si>
  <si>
    <t>148262</t>
  </si>
  <si>
    <t>TELASSMO 40/5MG TBL A28</t>
  </si>
  <si>
    <t>148198</t>
  </si>
  <si>
    <t>TELASSMO 80/10MG TBL A28</t>
  </si>
  <si>
    <t>148266</t>
  </si>
  <si>
    <t>TELASSMO 80/5MG TBL A28</t>
  </si>
  <si>
    <t>148264</t>
  </si>
  <si>
    <t>TELMISARTAN ACTAVIS 40MG TBL A28</t>
  </si>
  <si>
    <t>119229</t>
  </si>
  <si>
    <t>TELMISARTAN ACTAVIS 80 MG TBL A28</t>
  </si>
  <si>
    <t>119350</t>
  </si>
  <si>
    <t>TELMISARTAN LEK 40MG TBL A28</t>
  </si>
  <si>
    <t>146232</t>
  </si>
  <si>
    <t>TELMISARTAN LEK 80MG TBL A28</t>
  </si>
  <si>
    <t>146233</t>
  </si>
  <si>
    <t>TENOX 10MG TBL A30</t>
  </si>
  <si>
    <t>014176</t>
  </si>
  <si>
    <t>TENOX 5MG TBL A30</t>
  </si>
  <si>
    <t>014168</t>
  </si>
  <si>
    <t>TENZOPRIL 30MG TBL FILM A28</t>
  </si>
  <si>
    <t>065196</t>
  </si>
  <si>
    <t>TENZOPRIL 7,5MG TBL FILM A28</t>
  </si>
  <si>
    <t>065072</t>
  </si>
  <si>
    <t>TENZOPRIL HCT 30/12.5MG TBL FILM A28</t>
  </si>
  <si>
    <t>145840</t>
  </si>
  <si>
    <t>TERTENSIF SR 1,5MG TBL FILM A30</t>
  </si>
  <si>
    <t>005371</t>
  </si>
  <si>
    <t>TERTENSIF SR 1,5MG TBL FILM A90</t>
  </si>
  <si>
    <t>062090</t>
  </si>
  <si>
    <t>TERTENSIFKOMB 10/2,5MG TBL FILM A30</t>
  </si>
  <si>
    <t>098825</t>
  </si>
  <si>
    <t>TOLUCOMBI 40/12,5MG TBL A28</t>
  </si>
  <si>
    <t>146092</t>
  </si>
  <si>
    <t>TOLUCOMBI 80/25MG TBL A28</t>
  </si>
  <si>
    <t>146094</t>
  </si>
  <si>
    <t>TOLURA 40MG TBL A28</t>
  </si>
  <si>
    <t>145684</t>
  </si>
  <si>
    <t>TOLURA 40MG TBL A84</t>
  </si>
  <si>
    <t>146824</t>
  </si>
  <si>
    <t>TOLURA 80MG TBL A28</t>
  </si>
  <si>
    <t>145685</t>
  </si>
  <si>
    <t>TOLURA 80MG TBL A84</t>
  </si>
  <si>
    <t>146825</t>
  </si>
  <si>
    <t>TOMALON 0,5MG TRDE KAPS A28</t>
  </si>
  <si>
    <t>078816</t>
  </si>
  <si>
    <t>TOMALON 2MG TRDE KAPS A28</t>
  </si>
  <si>
    <t>078840</t>
  </si>
  <si>
    <t>TOMALON 4MG TRDE KAPS A28</t>
  </si>
  <si>
    <t>078859</t>
  </si>
  <si>
    <t>TONOCARDIN 2MG TBL A20</t>
  </si>
  <si>
    <t>060283</t>
  </si>
  <si>
    <t>TONOCARDIN 2MG TBL A90</t>
  </si>
  <si>
    <t>002950</t>
  </si>
  <si>
    <t>TONOCARDIN 4MG TBL A20</t>
  </si>
  <si>
    <t>060313</t>
  </si>
  <si>
    <t>TONOCARDIN 4MG TBL A90</t>
  </si>
  <si>
    <t>003140</t>
  </si>
  <si>
    <t>TONOCARDIN SR 4MG TBL SUST A100</t>
  </si>
  <si>
    <t>057550</t>
  </si>
  <si>
    <t>TONOCARDIN SR 4MG TBL SUST A30</t>
  </si>
  <si>
    <t>057410</t>
  </si>
  <si>
    <t>TRIPLIXAM  5/1.25/10MG TBL FILM A30</t>
  </si>
  <si>
    <t>146264</t>
  </si>
  <si>
    <t>TRIPLIXAM 10/2,5/10 FILM TBLA30</t>
  </si>
  <si>
    <t>146258</t>
  </si>
  <si>
    <t>TRIPLIXAM 10/2.5/5MG TBL FILM A30</t>
  </si>
  <si>
    <t>146260</t>
  </si>
  <si>
    <t>TRIPLIXAM 5/1,25/5MG TBL FILM A30</t>
  </si>
  <si>
    <t>146266</t>
  </si>
  <si>
    <t>TRITACE 1,25MG TBL A28</t>
  </si>
  <si>
    <t>057797</t>
  </si>
  <si>
    <t>TRITACE 10MG TBL A28</t>
  </si>
  <si>
    <t>070912</t>
  </si>
  <si>
    <t>TRITACE 2,5MG TBL A28</t>
  </si>
  <si>
    <t>057827</t>
  </si>
  <si>
    <t>TRITACE 5MG TBL A28</t>
  </si>
  <si>
    <t>057835</t>
  </si>
  <si>
    <t>TRITAZIDE 2,5/12.5MG TBL A28</t>
  </si>
  <si>
    <t>012483</t>
  </si>
  <si>
    <t>TRITAZIDE 5/25MG TBL A28</t>
  </si>
  <si>
    <t>012491</t>
  </si>
  <si>
    <t>TULIP 10MG TBL FILM A30</t>
  </si>
  <si>
    <t>019127</t>
  </si>
  <si>
    <t>TULIP 20MG TBL FILM A30</t>
  </si>
  <si>
    <t>019208</t>
  </si>
  <si>
    <t>TULIP 20MG TBL FILM A90</t>
  </si>
  <si>
    <t>040509</t>
  </si>
  <si>
    <t>TULIP 40MG TBL FILM A30</t>
  </si>
  <si>
    <t>052809</t>
  </si>
  <si>
    <t>TULIP 40MG TBL FILM A90</t>
  </si>
  <si>
    <t>052833</t>
  </si>
  <si>
    <t>TULIP 80MG TBL FILM A30</t>
  </si>
  <si>
    <t>054968</t>
  </si>
  <si>
    <t>TWYNSTA 40/10MG TBL A28</t>
  </si>
  <si>
    <t>113107</t>
  </si>
  <si>
    <t>TWYNSTA 40/5MG TBL A28</t>
  </si>
  <si>
    <t>113077</t>
  </si>
  <si>
    <t>TWYNSTA 80/10MG TBL A28</t>
  </si>
  <si>
    <t>113140</t>
  </si>
  <si>
    <t>TWYNSTA 80/5MG TBL A28</t>
  </si>
  <si>
    <t>113123</t>
  </si>
  <si>
    <t>VALSACOR 160MG TBL FILM A28</t>
  </si>
  <si>
    <t>144525</t>
  </si>
  <si>
    <t>VALSACOR 160MG TBL FILM A84</t>
  </si>
  <si>
    <t>144539</t>
  </si>
  <si>
    <t>VALSACOR 320MG TBL FILM A28</t>
  </si>
  <si>
    <t>104264</t>
  </si>
  <si>
    <t>VALSACOR 80MG TBL FILM A28</t>
  </si>
  <si>
    <t>144542</t>
  </si>
  <si>
    <t>VALSACOR 80MG TBL FILM A84</t>
  </si>
  <si>
    <t>144556</t>
  </si>
  <si>
    <t>VALSADEN 160/12,5MG TBL FILM A28</t>
  </si>
  <si>
    <t>040380</t>
  </si>
  <si>
    <t>VALSADEN 160/25MG TBL FILM A28</t>
  </si>
  <si>
    <t>040720</t>
  </si>
  <si>
    <t>VALSADEN 320/12,5MG TBL FILM A28</t>
  </si>
  <si>
    <t>124710</t>
  </si>
  <si>
    <t>VALSADEN 80/12,5MG TBL FILM A28</t>
  </si>
  <si>
    <t>040940</t>
  </si>
  <si>
    <t>VALTRICOM  5/160/12,5MG TBL FILM A30</t>
  </si>
  <si>
    <t>149759</t>
  </si>
  <si>
    <t>VALTRICOM 10/160/12,5MG TBL FILM A30</t>
  </si>
  <si>
    <t>149767</t>
  </si>
  <si>
    <t>VALTRICOM 10/320/25MG TBL FILM A30</t>
  </si>
  <si>
    <t>149776</t>
  </si>
  <si>
    <t>VASILIP 10MG TBL FILM A28</t>
  </si>
  <si>
    <t>090069</t>
  </si>
  <si>
    <t>VASILIP 10MG TBL FILM A84</t>
  </si>
  <si>
    <t>013420</t>
  </si>
  <si>
    <t>VASILIP 20MG TBL FILM A28</t>
  </si>
  <si>
    <t>090077</t>
  </si>
  <si>
    <t>VASILIP 20MG TBL FILM A84</t>
  </si>
  <si>
    <t>013439</t>
  </si>
  <si>
    <t>VASILIP 40MG TBL FILM A28</t>
  </si>
  <si>
    <t>019038</t>
  </si>
  <si>
    <t>VASILIP 40MG TBL FILM A84</t>
  </si>
  <si>
    <t>013447</t>
  </si>
  <si>
    <t>VOXIN 4MG TBL A30</t>
  </si>
  <si>
    <t>041890</t>
  </si>
  <si>
    <t>VOXIN 8MG TBL A30</t>
  </si>
  <si>
    <t>061999</t>
  </si>
  <si>
    <t>VOXIN COMBO 2MG/0.625MG TBL A30</t>
  </si>
  <si>
    <t>107778</t>
  </si>
  <si>
    <t>VOXIN COMBO 4MG/1.25MG TBL A30</t>
  </si>
  <si>
    <t>107786</t>
  </si>
  <si>
    <t>WAMLOX  5MG/80MG TBL FILM A30</t>
  </si>
  <si>
    <t>147622</t>
  </si>
  <si>
    <t>WAMLOX 10MG/160MG TBL FILM A30</t>
  </si>
  <si>
    <t>147625</t>
  </si>
  <si>
    <t>WAMLOX 5MG/160MG TBL FILM A30</t>
  </si>
  <si>
    <t>147624</t>
  </si>
  <si>
    <t>1D</t>
  </si>
  <si>
    <t>ADVANTAN 1MG/1G KREMA 25G</t>
  </si>
  <si>
    <t>013021</t>
  </si>
  <si>
    <t>ADVANTAN 1MG/1G KREMA 50G</t>
  </si>
  <si>
    <t>012211</t>
  </si>
  <si>
    <t>ADVANTAN 1MG/1G MAZILO 25G</t>
  </si>
  <si>
    <t>013501</t>
  </si>
  <si>
    <t>ADVANTAN 1MG/1G MAZILO 50G</t>
  </si>
  <si>
    <t>013404</t>
  </si>
  <si>
    <t>ADVANTAN 1MG/G EMULS DERM 50G</t>
  </si>
  <si>
    <t>076120</t>
  </si>
  <si>
    <t>AFLODERM 0,5MG/G MAZILO 40G</t>
  </si>
  <si>
    <t>132667</t>
  </si>
  <si>
    <t>AFLODERM 0.5MG/G KREMA 40G</t>
  </si>
  <si>
    <t>132659</t>
  </si>
  <si>
    <t>ALDARA 5% KREMA 250MG A12 VREČK</t>
  </si>
  <si>
    <t>015733</t>
  </si>
  <si>
    <t>ATIFAN 250MG TBL A14</t>
  </si>
  <si>
    <t>030449</t>
  </si>
  <si>
    <t>BELAKNE 1MG/G GEL 30G</t>
  </si>
  <si>
    <t>138503</t>
  </si>
  <si>
    <t>BELAKNE 1MG/G KREMA 30G</t>
  </si>
  <si>
    <t>138517</t>
  </si>
  <si>
    <t>BELODERM 0,5MG/G KREMA 1KG</t>
  </si>
  <si>
    <t>147112</t>
  </si>
  <si>
    <t>BELODERM 0.5MG/G DERM SOL 100ML</t>
  </si>
  <si>
    <t>146294</t>
  </si>
  <si>
    <t>BELODERM 0.5MG/G KREMA 40G</t>
  </si>
  <si>
    <t>145526</t>
  </si>
  <si>
    <t>BELODERM 0.5MG/G MAZILO 40G</t>
  </si>
  <si>
    <t>145527</t>
  </si>
  <si>
    <t>BELOGENT 0,5/1MG V 1G KREMA 15G</t>
  </si>
  <si>
    <t>079251</t>
  </si>
  <si>
    <t>BELOGENT 0,5/1MG V 1G MAZILO 15G</t>
  </si>
  <si>
    <t>079316</t>
  </si>
  <si>
    <t>BELOGENT 0.5MG/1MG V 1G KREMA 30G</t>
  </si>
  <si>
    <t>079278</t>
  </si>
  <si>
    <t>BELOGENT 0.5MG/1MG V 1G MAZILO 30G</t>
  </si>
  <si>
    <t>079332</t>
  </si>
  <si>
    <t>BELOSALIC 0,5/20MG SOL DERM 100ML</t>
  </si>
  <si>
    <t>010014</t>
  </si>
  <si>
    <t>BELOSALIC 0,5/20MG SOL DERM 50ML</t>
  </si>
  <si>
    <t>012807</t>
  </si>
  <si>
    <t>BELOSALIC 0,5/30MG V 1G MAZILO 30G</t>
  </si>
  <si>
    <t>011592</t>
  </si>
  <si>
    <t>BETADINE 100MG/ML SOL DERM 1000ML</t>
  </si>
  <si>
    <t>021083</t>
  </si>
  <si>
    <t>BETADINE 75MG/ML SOL DERM 1000ML</t>
  </si>
  <si>
    <t>012386</t>
  </si>
  <si>
    <t>BETRION 20MG/G MAZILO 15G</t>
  </si>
  <si>
    <t>000418</t>
  </si>
  <si>
    <t>BIVACYN 3500/500IE V 1G MAZILO 30G</t>
  </si>
  <si>
    <t>021482</t>
  </si>
  <si>
    <t>BRAUNOL 7,5% SOL DERM  250ML</t>
  </si>
  <si>
    <t>099345</t>
  </si>
  <si>
    <t>BRAUNOL 75MG/G SOL DERM  100ML</t>
  </si>
  <si>
    <t>099328</t>
  </si>
  <si>
    <t>CUTTICOM 1MG/G KREMA 50G</t>
  </si>
  <si>
    <t>147075</t>
  </si>
  <si>
    <t>CUTTICOM 1MG/G MAZILO 50G</t>
  </si>
  <si>
    <t>147076</t>
  </si>
  <si>
    <t>DAIVOBET 50/500MCG/G GEL 60G</t>
  </si>
  <si>
    <t>145117</t>
  </si>
  <si>
    <t>DAIVOBET 50MCG/500MCG V 1G MAZILO 60G</t>
  </si>
  <si>
    <t>029327</t>
  </si>
  <si>
    <t>DERMAZIN 10MG/G KREMA 250G</t>
  </si>
  <si>
    <t>022403</t>
  </si>
  <si>
    <t>DERMAZIN 10MG/G KREMA 50G</t>
  </si>
  <si>
    <t>023620</t>
  </si>
  <si>
    <t>DIPROGENTA 0,5/1MG V 1G KREMA 15G</t>
  </si>
  <si>
    <t>087238</t>
  </si>
  <si>
    <t>DIPROGENTA 0,5/1MG V 1G MAZILO 15G</t>
  </si>
  <si>
    <t>087246</t>
  </si>
  <si>
    <t>DIPROSALIC 0,5/20MG V 1G SOL DERM 100ML</t>
  </si>
  <si>
    <t>001597</t>
  </si>
  <si>
    <t>DIPROSONE 0,5MG/G MAZILO 30G</t>
  </si>
  <si>
    <t>039853</t>
  </si>
  <si>
    <t>DUPIXENT 300MG SOL INJ NAP BR A2</t>
  </si>
  <si>
    <t>159985</t>
  </si>
  <si>
    <t>ELIDEL 10MG/G KREMA 30G</t>
  </si>
  <si>
    <t>051012</t>
  </si>
  <si>
    <t>ELOCOM 1MG/G KREMA 50G</t>
  </si>
  <si>
    <t>001643</t>
  </si>
  <si>
    <t>ELOCOM 1MG/G MAZILO 50G</t>
  </si>
  <si>
    <t>001694</t>
  </si>
  <si>
    <t>ELOCOM 1MG/G SOL DERM 100ML</t>
  </si>
  <si>
    <t>001678</t>
  </si>
  <si>
    <t>FUCIDIN 20MG/G KREMA 15G</t>
  </si>
  <si>
    <t>022330</t>
  </si>
  <si>
    <t>FUCIDIN 20MG/G MAZILO 15G</t>
  </si>
  <si>
    <t>017116</t>
  </si>
  <si>
    <t>KUTERID 0,5MG/G UNG 20G</t>
  </si>
  <si>
    <t>043966</t>
  </si>
  <si>
    <t>KUTERID GENTA 0,5/1MG V 1G UNG 15G</t>
  </si>
  <si>
    <t>027065</t>
  </si>
  <si>
    <t>KUTERID SALICIL 0,5/30MG V 1G UNG 50G</t>
  </si>
  <si>
    <t>046213</t>
  </si>
  <si>
    <t>LAMISIL 250MG TBL A14</t>
  </si>
  <si>
    <t>085170</t>
  </si>
  <si>
    <t>LINOLA UREA 120MG/G KREMA 50G</t>
  </si>
  <si>
    <t>029416</t>
  </si>
  <si>
    <t>LOCOIDON CRELO 1MG/G EMU.DERM 30ML</t>
  </si>
  <si>
    <t>009768</t>
  </si>
  <si>
    <t>LOCOIDON LIPOCREMA 1MG/G KREMA 30G</t>
  </si>
  <si>
    <t>009784</t>
  </si>
  <si>
    <t>LOTRIDERM 0,5MG/G/10MG/G KREMA 15G</t>
  </si>
  <si>
    <t>092088</t>
  </si>
  <si>
    <t>NEOTIGASON 10MG TRDE KAPS A30</t>
  </si>
  <si>
    <t>073326</t>
  </si>
  <si>
    <t>NEOTIGASON 25MG TRDE KAPS A30</t>
  </si>
  <si>
    <t>073334</t>
  </si>
  <si>
    <t>OVIXAN 1MG/G DERM SOL 100ML</t>
  </si>
  <si>
    <t>147313</t>
  </si>
  <si>
    <t>OVIXAN 1MG/G KREMA 100G</t>
  </si>
  <si>
    <t>147330</t>
  </si>
  <si>
    <t>OVIXAN 1MG/G KREMA 30G</t>
  </si>
  <si>
    <t>147314</t>
  </si>
  <si>
    <t>PICATO 150MCG/G GEL 0,47G A3</t>
  </si>
  <si>
    <t>145437</t>
  </si>
  <si>
    <t>PROPECIA 1MG TBL FILM A28</t>
  </si>
  <si>
    <t>002674</t>
  </si>
  <si>
    <t>PROTOPIC 0,1% MAZILO 30G</t>
  </si>
  <si>
    <t>064769</t>
  </si>
  <si>
    <t>PROTOPIC 0.03% MAZILO 30G</t>
  </si>
  <si>
    <t>064742</t>
  </si>
  <si>
    <t>ROACCUTANE 10MG MEHKE KAPS A30</t>
  </si>
  <si>
    <t>074993</t>
  </si>
  <si>
    <t>ROACCUTANE 20MG MEHKE KAPS A30</t>
  </si>
  <si>
    <t>075027</t>
  </si>
  <si>
    <t>ROZAMET 10MG/G KREMA 25G</t>
  </si>
  <si>
    <t>005800</t>
  </si>
  <si>
    <t>SKINOREN 200MG/G KREMA 30G</t>
  </si>
  <si>
    <t>073237</t>
  </si>
  <si>
    <t>SOREL 0,05MG/G UNG 120G</t>
  </si>
  <si>
    <t>026638</t>
  </si>
  <si>
    <t>SOREL 0,05MG/G UNG 30G</t>
  </si>
  <si>
    <t>026620</t>
  </si>
  <si>
    <t>SOREL 50MCG/ML SOL DERM 60ML</t>
  </si>
  <si>
    <t>009164</t>
  </si>
  <si>
    <t>SOREL COMBO 50/500MCG V 1G UNG 60G</t>
  </si>
  <si>
    <t>147556</t>
  </si>
  <si>
    <t>TOCTINO 10MG MEHKE KAPS A30</t>
  </si>
  <si>
    <t>105392</t>
  </si>
  <si>
    <t>TOCTINO 30MG MEHKE KAPS A30</t>
  </si>
  <si>
    <t>105406</t>
  </si>
  <si>
    <t>VEREGEN 100MG/G UNG 15G</t>
  </si>
  <si>
    <t>144832</t>
  </si>
  <si>
    <t>XAMIOL 50/500MCG/1G GEL 60G</t>
  </si>
  <si>
    <t>091863</t>
  </si>
  <si>
    <t>ZALNA 10/0,25MG V 1G GEL 30G</t>
  </si>
  <si>
    <t>145474</t>
  </si>
  <si>
    <t>ZYCLARA 3,75% KR VR 250MG A28</t>
  </si>
  <si>
    <t>149017</t>
  </si>
  <si>
    <t>1G</t>
  </si>
  <si>
    <t>ACTIVELLE TBL FILM A28</t>
  </si>
  <si>
    <t>001791</t>
  </si>
  <si>
    <t>AMDUT 0,5MG MEHKE KAPS A30</t>
  </si>
  <si>
    <t>147816</t>
  </si>
  <si>
    <t>AMDUT 0,5MG MEHKE KAPS A90</t>
  </si>
  <si>
    <t>147817</t>
  </si>
  <si>
    <t>ANDROCUR 100MG TBL A50</t>
  </si>
  <si>
    <t>030058</t>
  </si>
  <si>
    <t>ANDROCUR 50MG TBL A50</t>
  </si>
  <si>
    <t>006629</t>
  </si>
  <si>
    <t>ANDROTOP 20,25MG/PRITISK GEL 60D</t>
  </si>
  <si>
    <t>147977</t>
  </si>
  <si>
    <t>ANGELIQ 1MG/2MG TBL FILM A28</t>
  </si>
  <si>
    <t>036935</t>
  </si>
  <si>
    <t>ASOLFENA 10MG TBL FILM A30</t>
  </si>
  <si>
    <t>113620</t>
  </si>
  <si>
    <t>ASOLFENA 5MG TBL FILM A30</t>
  </si>
  <si>
    <t>113662</t>
  </si>
  <si>
    <t>AVODART 0,5MG MEHKE KAPS A30</t>
  </si>
  <si>
    <t>019755</t>
  </si>
  <si>
    <t>AVODART 0,5MG MEHKE KAPS A90</t>
  </si>
  <si>
    <t>019801</t>
  </si>
  <si>
    <t>BALCOGA 20MG TBL FILM A90</t>
  </si>
  <si>
    <t>148048</t>
  </si>
  <si>
    <t>BELARA 0,03/2MG TBL FILM A21</t>
  </si>
  <si>
    <t>077470</t>
  </si>
  <si>
    <t>BELFIL 100MG TBL FILM A4</t>
  </si>
  <si>
    <t>108952</t>
  </si>
  <si>
    <t>BETMIGA 25MG TBL SUST A30</t>
  </si>
  <si>
    <t>145206</t>
  </si>
  <si>
    <t>BETMIGA 50MG TBL SUST A30</t>
  </si>
  <si>
    <t>145207</t>
  </si>
  <si>
    <t>BROMERGON 2,5MG TBL A30</t>
  </si>
  <si>
    <t>013706</t>
  </si>
  <si>
    <t>CAVERJECT 10MCG RAZT ZA INJ A1</t>
  </si>
  <si>
    <t>095230</t>
  </si>
  <si>
    <t>CAVERJECT 20MCG RAZT ZA INJ A1</t>
  </si>
  <si>
    <t>095222</t>
  </si>
  <si>
    <t>CERAZETTE 75MCG TBL FILM A28</t>
  </si>
  <si>
    <t>027979</t>
  </si>
  <si>
    <t>CERAZETTE 75MCG TBL FILM A84</t>
  </si>
  <si>
    <t>028070</t>
  </si>
  <si>
    <t>CERELLE 0,075MG TBL FILM A28</t>
  </si>
  <si>
    <t>147579</t>
  </si>
  <si>
    <t>CIALIS  5MG TBL FILM A28</t>
  </si>
  <si>
    <t>046426</t>
  </si>
  <si>
    <t>CIALIS 10MG TBL FILM A4</t>
  </si>
  <si>
    <t>033111</t>
  </si>
  <si>
    <t>CIALIS 20MG TBL FILM A4</t>
  </si>
  <si>
    <t>033154</t>
  </si>
  <si>
    <t>CIALIS 20MG TBL FILM A8</t>
  </si>
  <si>
    <t>111970</t>
  </si>
  <si>
    <t>CLIMARA 50MCG/24UR TRANSD OBLIŽ A4</t>
  </si>
  <si>
    <t>093866</t>
  </si>
  <si>
    <t>COMBODART 0,5/0,4MG TRDE KAPS A30</t>
  </si>
  <si>
    <t>105864</t>
  </si>
  <si>
    <t>CRINONE 80MG/G VAG GEL Z APLIK A15</t>
  </si>
  <si>
    <t>147012</t>
  </si>
  <si>
    <t>CYCLO-PROGYNOVA TBL OBL A21</t>
  </si>
  <si>
    <t>055999</t>
  </si>
  <si>
    <t>DABROSTON 10MG TBL FILM A30</t>
  </si>
  <si>
    <t>003735</t>
  </si>
  <si>
    <t>DALACIN 20MG/G KREMA VAG 40G</t>
  </si>
  <si>
    <t>099163</t>
  </si>
  <si>
    <t>DAYLETTE 3/0,02MG TBL FILM A28</t>
  </si>
  <si>
    <t>133809</t>
  </si>
  <si>
    <t>DAYLLA 3/0,02MG TBL FILM A21</t>
  </si>
  <si>
    <t>133841</t>
  </si>
  <si>
    <t>DEPO PROVERA 150MG VIALA 1ML</t>
  </si>
  <si>
    <t>062340</t>
  </si>
  <si>
    <t>DETRUSITOL 2MG TRDE KAPS SUST A84</t>
  </si>
  <si>
    <t>078166</t>
  </si>
  <si>
    <t>DETRUSITOL 4MG TRDE KAPS SUST A84</t>
  </si>
  <si>
    <t>078077</t>
  </si>
  <si>
    <t>DIANE 0,035/2MG TBL OBL A63</t>
  </si>
  <si>
    <t>023728</t>
  </si>
  <si>
    <t>DORTILLA 0.5MG MEHKE KAPS A30</t>
  </si>
  <si>
    <t>148371</t>
  </si>
  <si>
    <t>DORTILLA 0.5MG MEHKE KAPS A90</t>
  </si>
  <si>
    <t>148373</t>
  </si>
  <si>
    <t>DUTASTERID STADA 0,5MG KAPS MEHKE A30</t>
  </si>
  <si>
    <t>148009</t>
  </si>
  <si>
    <t>DUTASTERID TEVA 0,5MG MEHKE KAPS A30</t>
  </si>
  <si>
    <t>146220</t>
  </si>
  <si>
    <t>EMSELEX 15MG TBL SUST A28</t>
  </si>
  <si>
    <t>016721</t>
  </si>
  <si>
    <t>EMSELEX 15MG TBL SUST A98</t>
  </si>
  <si>
    <t>016756</t>
  </si>
  <si>
    <t>EMSELEX 7,5MG TBL SUST A28</t>
  </si>
  <si>
    <t>016705</t>
  </si>
  <si>
    <t>EMSELEX 7.5MG TBL SUST A98</t>
  </si>
  <si>
    <t>016713</t>
  </si>
  <si>
    <t>ESMYA 5MG TBL A28</t>
  </si>
  <si>
    <t>141793</t>
  </si>
  <si>
    <t>ESTRING 7,5MCG/24h VAG.DOST.SIST A1</t>
  </si>
  <si>
    <t>146108</t>
  </si>
  <si>
    <t>ESTROFEM 2MG TBL FILM A28</t>
  </si>
  <si>
    <t>097381</t>
  </si>
  <si>
    <t>EVISTA 60MG TBL FILM A28</t>
  </si>
  <si>
    <t>010227</t>
  </si>
  <si>
    <t>EVRA TRANSD OBLIŽ A3</t>
  </si>
  <si>
    <t>014575</t>
  </si>
  <si>
    <t>FEMODEN 0,03/0,075MG TBL OBL A21</t>
  </si>
  <si>
    <t>086584</t>
  </si>
  <si>
    <t>FINPROS 5MG TBL FILM A28</t>
  </si>
  <si>
    <t>052418</t>
  </si>
  <si>
    <t>FINPROS 5MG TBL FILM A30</t>
  </si>
  <si>
    <t>052477</t>
  </si>
  <si>
    <t>FLUOMIZIN 10MG TBL VAGINAL A6</t>
  </si>
  <si>
    <t>148344</t>
  </si>
  <si>
    <t>GONAL-F 450 I.E./0,75ML SOL INJ A1</t>
  </si>
  <si>
    <t>066311</t>
  </si>
  <si>
    <t>GONAL-F 900IE/1,5ML RAZT ZA INJ A1</t>
  </si>
  <si>
    <t>066346</t>
  </si>
  <si>
    <t>GYNO-DAKTARIN VAG GLOBULE 200MG A7</t>
  </si>
  <si>
    <t>025313</t>
  </si>
  <si>
    <t>HARMONET 75MCG/20MCG TBL OBL A21</t>
  </si>
  <si>
    <t>020117</t>
  </si>
  <si>
    <t>HYPLAFIN 5MG TBL FILM A30</t>
  </si>
  <si>
    <t>145409</t>
  </si>
  <si>
    <t>JAYDESS 13.5MG INTRAUTERINI D.S. A1</t>
  </si>
  <si>
    <t>145370</t>
  </si>
  <si>
    <t>KLIOGEST 2/1MG TBL FILM A28</t>
  </si>
  <si>
    <t>068055</t>
  </si>
  <si>
    <t>KORNAM 2MG TBL A30</t>
  </si>
  <si>
    <t>023272</t>
  </si>
  <si>
    <t>KORNAM 5MG TBL A30</t>
  </si>
  <si>
    <t>023264</t>
  </si>
  <si>
    <t>KYLEENA 19,5MG VLOŽEK A1</t>
  </si>
  <si>
    <t>148178</t>
  </si>
  <si>
    <t>LENZETTO 1,53MG/ODM TDERM PRŠILO A56</t>
  </si>
  <si>
    <t>147978</t>
  </si>
  <si>
    <t>LEVITRA 10MG TBL FILM A4</t>
  </si>
  <si>
    <t>014435</t>
  </si>
  <si>
    <t>LEVITRA 20MG TBL FILM A4</t>
  </si>
  <si>
    <t>014486</t>
  </si>
  <si>
    <t>LINDYNETTE 20 MCG TBL FILM A21</t>
  </si>
  <si>
    <t>080853</t>
  </si>
  <si>
    <t>LINDYNETTE 30 MCG TBL FILM A21</t>
  </si>
  <si>
    <t>081027</t>
  </si>
  <si>
    <t>LIVIAL 2,5MG TBL A28</t>
  </si>
  <si>
    <t>022195</t>
  </si>
  <si>
    <t>LOGEST 0,02/0,075MG TBL OBL A21</t>
  </si>
  <si>
    <t>008516</t>
  </si>
  <si>
    <t>MENOPUR 75IE PLV+VEH VIALA+AMP A10</t>
  </si>
  <si>
    <t>014656</t>
  </si>
  <si>
    <t>MIKTAN 0,4MG TBL FILM SUST A30</t>
  </si>
  <si>
    <t>128333</t>
  </si>
  <si>
    <t>MINULET 75/30MCG TBL OBL A21</t>
  </si>
  <si>
    <t>076740</t>
  </si>
  <si>
    <t>MIRENA 20MCG/24H INTRAUTERINI D.S. A1</t>
  </si>
  <si>
    <t>001783</t>
  </si>
  <si>
    <t>NEBIDO 1000MG/4ML SOL VIALA 4ML A1</t>
  </si>
  <si>
    <t>145347</t>
  </si>
  <si>
    <t>NOVOFEM TBL FILM A28</t>
  </si>
  <si>
    <t>051004</t>
  </si>
  <si>
    <t>NUVARING A1 0,120MG/0,015MG/24H</t>
  </si>
  <si>
    <t>027472</t>
  </si>
  <si>
    <t>NUVARING A3 0,120MG/0,015MG/24H</t>
  </si>
  <si>
    <t>027480</t>
  </si>
  <si>
    <t>OMNIC OCAS 0,4MG TBL FILM SUST A30</t>
  </si>
  <si>
    <t>038695</t>
  </si>
  <si>
    <t>OVITRELLE F-PEN 250MCG SOL INJ A1</t>
  </si>
  <si>
    <t>127086</t>
  </si>
  <si>
    <t>PRILIGY 30MG FILM TBL A3</t>
  </si>
  <si>
    <t>145463</t>
  </si>
  <si>
    <t>PRIMOLUT NOR 5MG TBL A20</t>
  </si>
  <si>
    <t>042382</t>
  </si>
  <si>
    <t>PRIMOLUT NOR 5MG TBL A30</t>
  </si>
  <si>
    <t>149461</t>
  </si>
  <si>
    <t>PROSTIDE 5MG TBL FILM A28</t>
  </si>
  <si>
    <t>097187</t>
  </si>
  <si>
    <t>QLAIRA TBL FILM A28</t>
  </si>
  <si>
    <t>048640</t>
  </si>
  <si>
    <t>REVATIO 20MG TBL FILM A90</t>
  </si>
  <si>
    <t>016802</t>
  </si>
  <si>
    <t>ROWATINEX MEHKE KAPS GSTR A50</t>
  </si>
  <si>
    <t>045535</t>
  </si>
  <si>
    <t>SETLONA 0,120/0,015MG/24UR VAG.DOST.S A1</t>
  </si>
  <si>
    <t>148715</t>
  </si>
  <si>
    <t>SETLONA 0,120MG/0,015MG/24UR VDS A3</t>
  </si>
  <si>
    <t>148735</t>
  </si>
  <si>
    <t>SIBILLA 2/0,03MG TBL FILM A28</t>
  </si>
  <si>
    <t>146637</t>
  </si>
  <si>
    <t>SILDENAFIL TEVA 100MG TBL FILM A4</t>
  </si>
  <si>
    <t>097420</t>
  </si>
  <si>
    <t>SILDENAFIL TEVA 50MG TBL FILM A4</t>
  </si>
  <si>
    <t>097390</t>
  </si>
  <si>
    <t>SPASMEX 0.2MG/5ML SOL INJ AMP A10</t>
  </si>
  <si>
    <t>082414</t>
  </si>
  <si>
    <t>SPASMEX 5MG TBL A20</t>
  </si>
  <si>
    <t>078824</t>
  </si>
  <si>
    <t>STEDIRIL-M 150/30MCG TBL OBL A21</t>
  </si>
  <si>
    <t>032581</t>
  </si>
  <si>
    <t>SULFESA 10MG TBL FILM A30</t>
  </si>
  <si>
    <t>147145</t>
  </si>
  <si>
    <t>SULFESA 5MG TBL FILM A30</t>
  </si>
  <si>
    <t>147144</t>
  </si>
  <si>
    <t>TADALAFIL BELUPO 20MG TBL FILM A8</t>
  </si>
  <si>
    <t>148836</t>
  </si>
  <si>
    <t>TADALAFIL LEK 10MG TBL FILM A4</t>
  </si>
  <si>
    <t>148394</t>
  </si>
  <si>
    <t>TADALAFIL LEK 20MG TBL FILM A4</t>
  </si>
  <si>
    <t>148395</t>
  </si>
  <si>
    <t>TADALAFIL LEK 20MG TBL FILM A8</t>
  </si>
  <si>
    <t>148396</t>
  </si>
  <si>
    <t>TADALAFIL LEK 5MG TBL FILM A28</t>
  </si>
  <si>
    <t>148393</t>
  </si>
  <si>
    <t>TADILECTO 10MG TBL FILM A4</t>
  </si>
  <si>
    <t>148490</t>
  </si>
  <si>
    <t>TADILECTO 20MG TBL FILM A4</t>
  </si>
  <si>
    <t>148492</t>
  </si>
  <si>
    <t>TADILECTO 20MG TBL FILM A8</t>
  </si>
  <si>
    <t>148491</t>
  </si>
  <si>
    <t>TAMLOS 0,4MG TRDE KAPS SUST A30</t>
  </si>
  <si>
    <t>148468</t>
  </si>
  <si>
    <t>TANYZ 0,4MG TRDE KAPS SUST A30</t>
  </si>
  <si>
    <t>038245</t>
  </si>
  <si>
    <t>TANYZ ERAS 0,4MG TBL SUST A30</t>
  </si>
  <si>
    <t>123838</t>
  </si>
  <si>
    <t>TORNETIS 100MG TBL A4</t>
  </si>
  <si>
    <t>091782</t>
  </si>
  <si>
    <t>TORNETIS 100MG TBL A8</t>
  </si>
  <si>
    <t>144897</t>
  </si>
  <si>
    <t>TORNETIS 50MG TBL A4</t>
  </si>
  <si>
    <t>091804</t>
  </si>
  <si>
    <t>TOVIAZ 4MG TBL SUST A28</t>
  </si>
  <si>
    <t>045829</t>
  </si>
  <si>
    <t>TOVIAZ 8MG TBL SUST A28</t>
  </si>
  <si>
    <t>045837</t>
  </si>
  <si>
    <t>TRISEQUENS TBL FILM A28</t>
  </si>
  <si>
    <t>097489</t>
  </si>
  <si>
    <t>VAGIFEM 10MCG VAG TBL Z APLIK A18</t>
  </si>
  <si>
    <t>107921</t>
  </si>
  <si>
    <t>VAGISAN 0,167/0,100G GLOB VAG A7</t>
  </si>
  <si>
    <t>076031</t>
  </si>
  <si>
    <t>VESICARE 10MG TBL FILM A30</t>
  </si>
  <si>
    <t>038520</t>
  </si>
  <si>
    <t>VESICARE 5MG TBL FILM A30</t>
  </si>
  <si>
    <t>038512</t>
  </si>
  <si>
    <t>VESOMNI 6/0,4MG TBL SUST A30</t>
  </si>
  <si>
    <t>146599</t>
  </si>
  <si>
    <t>VIAGRA  100MG TBL FILM  A8</t>
  </si>
  <si>
    <t>093955</t>
  </si>
  <si>
    <t>VIAGRA 100MG TBL A4</t>
  </si>
  <si>
    <t>093572</t>
  </si>
  <si>
    <t>VIAGRA 50MG TBL A4</t>
  </si>
  <si>
    <t>093564</t>
  </si>
  <si>
    <t>VIAVARDIS 10MG TBL FILM A4</t>
  </si>
  <si>
    <t>148449</t>
  </si>
  <si>
    <t>VIAVARDIS 20MG TBL FILM A4</t>
  </si>
  <si>
    <t>148452</t>
  </si>
  <si>
    <t>VISANNE 2MG TBL A28</t>
  </si>
  <si>
    <t>098841</t>
  </si>
  <si>
    <t>VIZARSIN 100MG TBL FILM A4</t>
  </si>
  <si>
    <t>084280</t>
  </si>
  <si>
    <t>VIZARSIN 50MG ORODISP TBL A8</t>
  </si>
  <si>
    <t>143320</t>
  </si>
  <si>
    <t>VIZARSIN 50MG TBL FILM A4</t>
  </si>
  <si>
    <t>084271</t>
  </si>
  <si>
    <t>YARINA TBL A21</t>
  </si>
  <si>
    <t>019194</t>
  </si>
  <si>
    <t>YASMINELLE 0,02/3MG TBL FILM A21</t>
  </si>
  <si>
    <t>001481</t>
  </si>
  <si>
    <t>YAZ 0.02MG/3MG TBL FILM A28</t>
  </si>
  <si>
    <t>029505</t>
  </si>
  <si>
    <t>1H</t>
  </si>
  <si>
    <t>ATHYRAZOL 10MG TBL A30</t>
  </si>
  <si>
    <t>068675</t>
  </si>
  <si>
    <t>CINAKALCET TEVA 30MG TBL FILM A28</t>
  </si>
  <si>
    <t>147655</t>
  </si>
  <si>
    <t>CINAKALCET TEVA 60MG TBL FILM A28</t>
  </si>
  <si>
    <t>147656</t>
  </si>
  <si>
    <t>DEKSAMETAZON 20MG TBL A20</t>
  </si>
  <si>
    <t>148002</t>
  </si>
  <si>
    <t>DEKSAMETAZON KRKA 4MG TBL A20</t>
  </si>
  <si>
    <t>147998</t>
  </si>
  <si>
    <t>DEPO-MEDROL 40MG/ML SUSP INJ AMP A1</t>
  </si>
  <si>
    <t>022209</t>
  </si>
  <si>
    <t>DEXAMETHASON KRKA 4MG/1ML AMP A25</t>
  </si>
  <si>
    <t>022624</t>
  </si>
  <si>
    <t>ELTROXIN 50MCG TBL A100</t>
  </si>
  <si>
    <t>092010</t>
  </si>
  <si>
    <t>EUTHYROX 100MCG TBL A50</t>
  </si>
  <si>
    <t>023426</t>
  </si>
  <si>
    <t>EUTHYROX 150MCG TBL A50</t>
  </si>
  <si>
    <t>023205</t>
  </si>
  <si>
    <t>EUTHYROX 25MCG TBL A50</t>
  </si>
  <si>
    <t>023434</t>
  </si>
  <si>
    <t>EUTHYROX 50MCG TBL A50</t>
  </si>
  <si>
    <t>023442</t>
  </si>
  <si>
    <t>FLOSTERON 7MG/ML SUSP INJ AMP A5</t>
  </si>
  <si>
    <t>032565</t>
  </si>
  <si>
    <t>FORSTEO 20MCG/80MCL NAP PERO2.4ML A3</t>
  </si>
  <si>
    <t>145254</t>
  </si>
  <si>
    <t>GENOTROPIN 12MG/ML PLV+VEH GoQuickA1</t>
  </si>
  <si>
    <t>135062</t>
  </si>
  <si>
    <t>GENOTROPIN 5,3MG/ML PLV+VEH GoQuickA1</t>
  </si>
  <si>
    <t>135054</t>
  </si>
  <si>
    <t>GLUCAGEN 1MG HYPOKIT 1XVIALA+1XBRIZGA</t>
  </si>
  <si>
    <t>097438</t>
  </si>
  <si>
    <t>HUMATROPE 12MG PLV+VEH SOL INJ A1</t>
  </si>
  <si>
    <t>095931</t>
  </si>
  <si>
    <t>HUMATROPE 6MG PLV+VEH SOL INJ A1</t>
  </si>
  <si>
    <t>095923</t>
  </si>
  <si>
    <t>KENALOG 40MG/ML SUSP ZA INJ 1ML A5</t>
  </si>
  <si>
    <t>027081</t>
  </si>
  <si>
    <t>MEDROL 16MG TBL A50</t>
  </si>
  <si>
    <t>082015</t>
  </si>
  <si>
    <t>MEDROL 32MG TBL A20</t>
  </si>
  <si>
    <t>082007</t>
  </si>
  <si>
    <t>MEDROL 4MG TBL A30</t>
  </si>
  <si>
    <t>066516</t>
  </si>
  <si>
    <t>MIMPARA 30MG TBL FILM A28</t>
  </si>
  <si>
    <t>018384</t>
  </si>
  <si>
    <t>MIMPARA 60MG TBL FILM A28</t>
  </si>
  <si>
    <t>018406</t>
  </si>
  <si>
    <t>MINIRIN 0.2MG TBL A30</t>
  </si>
  <si>
    <t>040142</t>
  </si>
  <si>
    <t>MINIRIN MELT 120MCG POROR LIF A30</t>
  </si>
  <si>
    <t>098701</t>
  </si>
  <si>
    <t>MINIRIN MELT 60MGCG LIOFILI.PEROR A30</t>
  </si>
  <si>
    <t>098710</t>
  </si>
  <si>
    <t>NOCDURNA 25MCG POROR LIOFILIZAT A30</t>
  </si>
  <si>
    <t>147847</t>
  </si>
  <si>
    <t>NORDITROPIN SIMPLEXX 10MG/1.5ML INJ A1</t>
  </si>
  <si>
    <t>009792</t>
  </si>
  <si>
    <t>NORDITROPIN SIMPLEXX 15MG/1.5ML INJ A1</t>
  </si>
  <si>
    <t>009806</t>
  </si>
  <si>
    <t>NORDITROPIN SIMPLEXX 5MG/1,5ML INJ A1</t>
  </si>
  <si>
    <t>009814</t>
  </si>
  <si>
    <t>OMNITROPE 10MG/1,5ML VLOŽEK SUREPAL10 A1</t>
  </si>
  <si>
    <t>145993</t>
  </si>
  <si>
    <t>OMNITROPE 5MG/1.5ML SOL INJ VL PERES A1</t>
  </si>
  <si>
    <t>145992</t>
  </si>
  <si>
    <t>ORGALUTRAN 0,25MG/0,5ML SOL INJ</t>
  </si>
  <si>
    <t>025224</t>
  </si>
  <si>
    <t>SANDOSTATIN LAR 10MG AMP A1</t>
  </si>
  <si>
    <t>010979</t>
  </si>
  <si>
    <t>SANDOSTATIN LAR 30MG AMP A1</t>
  </si>
  <si>
    <t>011029</t>
  </si>
  <si>
    <t>SIGNIFOR 10MG PLV INJ VIALA A1</t>
  </si>
  <si>
    <t>148791</t>
  </si>
  <si>
    <t>SOLU-CORTEF 100MG PLV+VEH SOL INJ A1</t>
  </si>
  <si>
    <t>078093</t>
  </si>
  <si>
    <t>SOLU-CORTEF 500MG PLV+VEH SOL INJ A1</t>
  </si>
  <si>
    <t>078123</t>
  </si>
  <si>
    <t>SOLU-MEDROL 1000MG PLV+VEH SOL INJ A1</t>
  </si>
  <si>
    <t>080454</t>
  </si>
  <si>
    <t>SOLU-MEDROL 125MG PLV+VEH SOL INJ A1</t>
  </si>
  <si>
    <t>078158</t>
  </si>
  <si>
    <t>SOLU-MEDROL 40MG  PLV+VEH SOL INJ A1</t>
  </si>
  <si>
    <t>078182</t>
  </si>
  <si>
    <t>SOLU-MEDROL 500MG PLV+VEH SOL INJ A1</t>
  </si>
  <si>
    <t>080446</t>
  </si>
  <si>
    <t>SOMATULINE AUTOGEL 60MG SOL INJ A1</t>
  </si>
  <si>
    <t>024899</t>
  </si>
  <si>
    <t>SOMATULINE AUTOGEL 90MG SOL INJ A1</t>
  </si>
  <si>
    <t>024880</t>
  </si>
  <si>
    <t>SOMAVERT 20MG PLV VEH SOL INJ A30</t>
  </si>
  <si>
    <t>070572</t>
  </si>
  <si>
    <t>SYNACTHEN 0,25MG/ML SOL INJ AMP 1ML A1</t>
  </si>
  <si>
    <t>144296</t>
  </si>
  <si>
    <t>SYNTOCINON 40IE/ML PRŠILO ZA NOS 5ML</t>
  </si>
  <si>
    <t>082325</t>
  </si>
  <si>
    <t>TRISPAN 20MG/ML SUSP INJ A10</t>
  </si>
  <si>
    <t>146206</t>
  </si>
  <si>
    <t>ZEMPLAR 1MCG MEHKE KAPS A28</t>
  </si>
  <si>
    <t>031453</t>
  </si>
  <si>
    <t>ZEMPLAR 2MCG MEHKE KAPS A28</t>
  </si>
  <si>
    <t>031461</t>
  </si>
  <si>
    <t>1J</t>
  </si>
  <si>
    <t>AMOKSIKLAV 1000/200MG PLV SOL ZA INJ A5</t>
  </si>
  <si>
    <t>080144</t>
  </si>
  <si>
    <t>AMOKSIKLAV 400/57MG/5ML PLV SUSP 70ML</t>
  </si>
  <si>
    <t>096938</t>
  </si>
  <si>
    <t>AMOKSIKLAV 500/125MG TBL FILM A10</t>
  </si>
  <si>
    <t>000906</t>
  </si>
  <si>
    <t>AMOKSIKLAV 875/125MG TBL FILM A10</t>
  </si>
  <si>
    <t>000639</t>
  </si>
  <si>
    <t>AMOKSIKLAV 875/125MG TBL FILM A14</t>
  </si>
  <si>
    <t>000787</t>
  </si>
  <si>
    <t>AMOKSIKLAV SOLVO 500/125MG TBL SUS.A10</t>
  </si>
  <si>
    <t>052965</t>
  </si>
  <si>
    <t>AMOKSIKLAV SOLVO 875/125MG TBL SUS.A10</t>
  </si>
  <si>
    <t>052906</t>
  </si>
  <si>
    <t>AVELOX 400MG TBL FILM A5</t>
  </si>
  <si>
    <t>007889</t>
  </si>
  <si>
    <t>AVELOX 400MG TBL FILM A7</t>
  </si>
  <si>
    <t>079006</t>
  </si>
  <si>
    <t>AZIBIOT 500MG TBL FILM A3</t>
  </si>
  <si>
    <t>033022</t>
  </si>
  <si>
    <t>AZITROMICIN LEK 500MG TBL FILM A3</t>
  </si>
  <si>
    <t>033758</t>
  </si>
  <si>
    <t>BARACLUDE 0,5MG TBL FILM A30</t>
  </si>
  <si>
    <t>014095</t>
  </si>
  <si>
    <t>BARACLUDE 1MG TBL FILM A30</t>
  </si>
  <si>
    <t>014109</t>
  </si>
  <si>
    <t>BENZETACIL 2.400.000 I.E. PLV IN VEH A1</t>
  </si>
  <si>
    <t>120747</t>
  </si>
  <si>
    <t>BETAKLAV 875/125MG TBL FILM A14</t>
  </si>
  <si>
    <t>149487</t>
  </si>
  <si>
    <t>BETAKLAV 875MG/125MG TBL FILM A10</t>
  </si>
  <si>
    <t>148554</t>
  </si>
  <si>
    <t>BIKTARVY 50/200/25MG TBL FILM A30</t>
  </si>
  <si>
    <t>159998</t>
  </si>
  <si>
    <t>CAYSTON 75MG PLV IN VEH INH SOL A84</t>
  </si>
  <si>
    <t>138841</t>
  </si>
  <si>
    <t>CECLOR 125MG/5ML GRAN SUSP PER.100ML</t>
  </si>
  <si>
    <t>030627</t>
  </si>
  <si>
    <t>CECLOR 250MG/5ML GRAN SUSP PER.100ML</t>
  </si>
  <si>
    <t>030686</t>
  </si>
  <si>
    <t>CEFAMEZIN 1G PULV INJ INF A10</t>
  </si>
  <si>
    <t>147111</t>
  </si>
  <si>
    <t>CEFTRIAKSON APTA 2G PLV ZA SOL A5 VIAL</t>
  </si>
  <si>
    <t>145825</t>
  </si>
  <si>
    <t>CEFTRIAKSON LEK 1G PLV SOL INJ VIALA A10</t>
  </si>
  <si>
    <t>092401</t>
  </si>
  <si>
    <t>CEFTRIAKSON LEK 2G PLV SOL INJ VIALA A5</t>
  </si>
  <si>
    <t>092410</t>
  </si>
  <si>
    <t>CEFZIL 250MG/5ML GRAN ZA PER SUSP 60ML</t>
  </si>
  <si>
    <t>028460</t>
  </si>
  <si>
    <t>CEFZIL 500MG TBL FILM A10</t>
  </si>
  <si>
    <t>028452</t>
  </si>
  <si>
    <t>CIPRINOL 250MG TBL FILM A10</t>
  </si>
  <si>
    <t>037044</t>
  </si>
  <si>
    <t>CIPRINOL 400MG/200ML SOL INF VIALA A10</t>
  </si>
  <si>
    <t>146927</t>
  </si>
  <si>
    <t>CIPRINOL 500MG TBL FILM A10</t>
  </si>
  <si>
    <t>040398</t>
  </si>
  <si>
    <t>CIPRINOL 750MG TBL FILM A10</t>
  </si>
  <si>
    <t>055336</t>
  </si>
  <si>
    <t>CIPROBAY 250MG TBL FILM A10</t>
  </si>
  <si>
    <t>015628</t>
  </si>
  <si>
    <t>CIPROBAY 500MG TBL FILM A10</t>
  </si>
  <si>
    <t>022454</t>
  </si>
  <si>
    <t>CIPROBAY 750MG TBL FILM A10</t>
  </si>
  <si>
    <t>065765</t>
  </si>
  <si>
    <t>CISOF 3G PLV PEROR SUSP VR A1</t>
  </si>
  <si>
    <t>149744</t>
  </si>
  <si>
    <t>COLOBREATH 1662500IE PLV INH TRD.KAP.A56</t>
  </si>
  <si>
    <t>146852</t>
  </si>
  <si>
    <t>DESCOVY 200MG/25MG TBL FILM A30</t>
  </si>
  <si>
    <t>147730</t>
  </si>
  <si>
    <t>DIFLAZON  50MG TRDE KAPS A7</t>
  </si>
  <si>
    <t>001317</t>
  </si>
  <si>
    <t>DIFLAZON 100MG TRDE KAPS A28</t>
  </si>
  <si>
    <t>001341</t>
  </si>
  <si>
    <t>DIFLAZON 150MG TRDE KAPS A1</t>
  </si>
  <si>
    <t>001023</t>
  </si>
  <si>
    <t>DIFLUCAN  10MG/ML PLV SUSP PEROR 35ML</t>
  </si>
  <si>
    <t>089885</t>
  </si>
  <si>
    <t>DIFLUCAN  40MG/ML PLV SUSP PEROR 60ML</t>
  </si>
  <si>
    <t>149351</t>
  </si>
  <si>
    <t>DIFLUCAN  50MG TRDE KAPS A7</t>
  </si>
  <si>
    <t>056391</t>
  </si>
  <si>
    <t>DIFLUCAN 100MG TRDE KAPS A28</t>
  </si>
  <si>
    <t>067563</t>
  </si>
  <si>
    <t>DIFLUCAN 100MG TRDE KAPS A7</t>
  </si>
  <si>
    <t>069000</t>
  </si>
  <si>
    <t>DIFLUCAN 150MG TRDE KAPS A1</t>
  </si>
  <si>
    <t>067636</t>
  </si>
  <si>
    <t>DIFLUCAN 40MG/ML PLV SUSP PEROR 35ML</t>
  </si>
  <si>
    <t>089877</t>
  </si>
  <si>
    <t>DOKSIVIBRA 100MG TBL DISPER A16</t>
  </si>
  <si>
    <t>145140</t>
  </si>
  <si>
    <t>EFLORAN 5MG/ML SOL INF 100ML  A10</t>
  </si>
  <si>
    <t>146908</t>
  </si>
  <si>
    <t>EMTRICITABIN/DIZ.KRKA 200/245MG TBLF A30</t>
  </si>
  <si>
    <t>148302</t>
  </si>
  <si>
    <t>ENCEPUR ZA ODRASLE 1,5 MCG/0,5 ML SUSP.Z</t>
  </si>
  <si>
    <t>093734</t>
  </si>
  <si>
    <t>ENCEPUR ZA OTROKE 0,75 MCG/0,25 ML SUSP.</t>
  </si>
  <si>
    <t>082929</t>
  </si>
  <si>
    <t>ENGERIX-B 20MCG/1ML SUSP INJ BRIZ.A1</t>
  </si>
  <si>
    <t>096970</t>
  </si>
  <si>
    <t>ENTECAVIR ACCORD 0,5MG TBL FILM A30</t>
  </si>
  <si>
    <t>148754</t>
  </si>
  <si>
    <t>ENTECAVIR ACCORD 1MG TBL FILM A30</t>
  </si>
  <si>
    <t>148755</t>
  </si>
  <si>
    <t>ENTEKAVIR SANDOZ 0,5MG TBL FILM A30</t>
  </si>
  <si>
    <t>148493</t>
  </si>
  <si>
    <t>ENTEKAVIR SANDOZ 1MG TBL FILM A30</t>
  </si>
  <si>
    <t>148494</t>
  </si>
  <si>
    <t>ENTEKAVIR STADA 0,5MG TBL FILM A30</t>
  </si>
  <si>
    <t>148736</t>
  </si>
  <si>
    <t>ENTEKAVIR STADA 1MG TBL FILM A30</t>
  </si>
  <si>
    <t>148738</t>
  </si>
  <si>
    <t>ENTEKAVIR TEVA 0,5MG TBL FILM A30</t>
  </si>
  <si>
    <t>148822</t>
  </si>
  <si>
    <t>ENTEKAVIR TEVA 1MG TBL FILM A30</t>
  </si>
  <si>
    <t>148823</t>
  </si>
  <si>
    <t>EPIVIR 150MG TBL A60</t>
  </si>
  <si>
    <t>000302</t>
  </si>
  <si>
    <t>EPIVIR 300MG TBL FILM A30</t>
  </si>
  <si>
    <t>149091</t>
  </si>
  <si>
    <t>EXVIERA 250MG TBL FILM A56</t>
  </si>
  <si>
    <t>146794</t>
  </si>
  <si>
    <t>FLUKLOKSACILIN ALTA 500MG TRDE KAPS A20</t>
  </si>
  <si>
    <t>146487</t>
  </si>
  <si>
    <t>FROMILID 250MG TBL FILM A14</t>
  </si>
  <si>
    <t>096989</t>
  </si>
  <si>
    <t>FROMILID 500MG TBL FILM A14</t>
  </si>
  <si>
    <t>096997</t>
  </si>
  <si>
    <t>FROMILID UNO 500MG TBL SUST A7</t>
  </si>
  <si>
    <t>013854</t>
  </si>
  <si>
    <t>FSME IMMUN 0,5ML SUSP ZA INJ BRIZ A1</t>
  </si>
  <si>
    <t>007749</t>
  </si>
  <si>
    <t>FSME IMMUN 0.25ML OTR SUSP ZA INJ BR A1</t>
  </si>
  <si>
    <t>146671</t>
  </si>
  <si>
    <t>GAMMANORM 165MG/ML SOL INJ 10ML A10</t>
  </si>
  <si>
    <t>120847</t>
  </si>
  <si>
    <t>GAMMANORM 165MG/ML SOL INJ 24ML A10</t>
  </si>
  <si>
    <t>146495</t>
  </si>
  <si>
    <t>GARAMYCIN 40MG/ML SOL INJ 2ML AMP A10</t>
  </si>
  <si>
    <t>033634</t>
  </si>
  <si>
    <t>GARAMYCIN 80MG/ML AMP 1,5ML A10</t>
  </si>
  <si>
    <t>033618</t>
  </si>
  <si>
    <t>GARDASIL 9 SUSP ZA INJ BR 0,5ML A1</t>
  </si>
  <si>
    <t>146990</t>
  </si>
  <si>
    <t>HARVONI 90MG/400MG TBL FILM A28</t>
  </si>
  <si>
    <t>146882</t>
  </si>
  <si>
    <t>HAVRIX 1440 ELISA ENOT SUSP ZA INJ A1</t>
  </si>
  <si>
    <t>004782</t>
  </si>
  <si>
    <t>HICONCIL 250MG/5ML PLV SUSP PERO.100ML</t>
  </si>
  <si>
    <t>037524</t>
  </si>
  <si>
    <t>HICONCIL 500MG TRDE KAPS A16</t>
  </si>
  <si>
    <t>025666</t>
  </si>
  <si>
    <t>ISENTRESS 600MG TBL FILM A60</t>
  </si>
  <si>
    <t>148605</t>
  </si>
  <si>
    <t>KIMOKS 400MG TBL FILM A5</t>
  </si>
  <si>
    <t>148815</t>
  </si>
  <si>
    <t>KIMOKS 400MG TBL FILM A7</t>
  </si>
  <si>
    <t>148816</t>
  </si>
  <si>
    <t>KIVEXA 600/300MG TBL FILM A30</t>
  </si>
  <si>
    <t>015490</t>
  </si>
  <si>
    <t>KLIMICIN 150MG TRDE KAPS A16</t>
  </si>
  <si>
    <t>043575</t>
  </si>
  <si>
    <t>KLIMICIN 300MG TRDE KAPS A16</t>
  </si>
  <si>
    <t>042471</t>
  </si>
  <si>
    <t>LEVOXA 500MG TBL FILM A10</t>
  </si>
  <si>
    <t>107182</t>
  </si>
  <si>
    <t>LINEZOLID ACCORD 600MG TBL FILM A10</t>
  </si>
  <si>
    <t>147544</t>
  </si>
  <si>
    <t>LINEZOLID KRKA 600MG TBL FILM A10</t>
  </si>
  <si>
    <t>147415</t>
  </si>
  <si>
    <t>MACROPEN 35MG/ML GRAN SUS.PER.115ML</t>
  </si>
  <si>
    <t>001139</t>
  </si>
  <si>
    <t>MACROPEN 400MG TBL FILM A16</t>
  </si>
  <si>
    <t>048291</t>
  </si>
  <si>
    <t>MAVIRET 100/40MG TBL FILM A84</t>
  </si>
  <si>
    <t>148571</t>
  </si>
  <si>
    <t>MOKSIFLOKSACIN STADA 400MG TBL FILM A5</t>
  </si>
  <si>
    <t>145559</t>
  </si>
  <si>
    <t>MOKSIFLOKSACIN STADA 400MG TBL FILM A7</t>
  </si>
  <si>
    <t>145560</t>
  </si>
  <si>
    <t>MOLOXIN 400MG TBL FILM A5</t>
  </si>
  <si>
    <t>146543</t>
  </si>
  <si>
    <t>MOLOXIN 400MG TBL FILM A7</t>
  </si>
  <si>
    <t>146544</t>
  </si>
  <si>
    <t>NOLICIN 400MG TBL FILM A20</t>
  </si>
  <si>
    <t>056308</t>
  </si>
  <si>
    <t>NOXAFIL 100MG TBL GSTR A24</t>
  </si>
  <si>
    <t>146337</t>
  </si>
  <si>
    <t>ODEFSEY 200/25/25MG TBL FILM A30</t>
  </si>
  <si>
    <t>147979</t>
  </si>
  <si>
    <t>OSPAMOX 1000MG TBL DISP A16</t>
  </si>
  <si>
    <t>041858</t>
  </si>
  <si>
    <t>OSPAMOX 250MG/5ML PLV SUSP PEROR 100ML</t>
  </si>
  <si>
    <t>146317</t>
  </si>
  <si>
    <t>OSPAMOX 500MG TBL DISP A16</t>
  </si>
  <si>
    <t>041866</t>
  </si>
  <si>
    <t>OSPAMOX 500MG/5ML PLV SUSP PEROR 100ML</t>
  </si>
  <si>
    <t>147325</t>
  </si>
  <si>
    <t>OSPEN 1500000IE TBL FILM A30</t>
  </si>
  <si>
    <t>061034</t>
  </si>
  <si>
    <t>OSPEN 750000IE/5ML SUSP PEROR 60ML</t>
  </si>
  <si>
    <t>004480</t>
  </si>
  <si>
    <t>OSPEN TBL FILM 1000000IE A30</t>
  </si>
  <si>
    <t>061018</t>
  </si>
  <si>
    <t>PANCEF 100MG/5ML PLV PEROR SUSP 100ML</t>
  </si>
  <si>
    <t>076171</t>
  </si>
  <si>
    <t>PANCEF 400MG TBL FILM A10</t>
  </si>
  <si>
    <t>086240</t>
  </si>
  <si>
    <t>PNEUMOVAX 23 SOL INJ 0,5ML A1</t>
  </si>
  <si>
    <t>142906</t>
  </si>
  <si>
    <t>PREMOVIR 125MG TBL A7</t>
  </si>
  <si>
    <t>033650</t>
  </si>
  <si>
    <t>PREVENAR 13 SUSP.ZA INJ. BRIZGA A1</t>
  </si>
  <si>
    <t>092215</t>
  </si>
  <si>
    <t>PRIMOTREN 80/400MG TBL A20</t>
  </si>
  <si>
    <t>069418</t>
  </si>
  <si>
    <t>PRIORIX PLV VIALA A10</t>
  </si>
  <si>
    <t>020192</t>
  </si>
  <si>
    <t>REBETOL 200MG KAPS A168</t>
  </si>
  <si>
    <t>008699</t>
  </si>
  <si>
    <t>REZOLSTA 800/150MG TBL FILM A30</t>
  </si>
  <si>
    <t>146912</t>
  </si>
  <si>
    <t>RHESONATIV 625IE/ML SOL INJ VIALA 2ML A1</t>
  </si>
  <si>
    <t>007650</t>
  </si>
  <si>
    <t>RHOPHYLAC 300MCG/2ML SOL INJ BRIZ A1</t>
  </si>
  <si>
    <t>039748</t>
  </si>
  <si>
    <t>RIFADIN 450MG TBL OBL A8</t>
  </si>
  <si>
    <t>144134</t>
  </si>
  <si>
    <t>RIFATER 50/120/300MG TBL FILM A100</t>
  </si>
  <si>
    <t>002054</t>
  </si>
  <si>
    <t>RIFINAH 150/100MG TBL OBL A84</t>
  </si>
  <si>
    <t>002232</t>
  </si>
  <si>
    <t>RIFINAH 300/150MG TBL OBL A56</t>
  </si>
  <si>
    <t>002240</t>
  </si>
  <si>
    <t>ROTARIX PEROR SUSP 1,5ML A1</t>
  </si>
  <si>
    <t>047562</t>
  </si>
  <si>
    <t>SPORANOX 100MG TRDE KAPS A28</t>
  </si>
  <si>
    <t>080047</t>
  </si>
  <si>
    <t>SPORANOX 100MG TRDE KAPS A4</t>
  </si>
  <si>
    <t>019356</t>
  </si>
  <si>
    <t>SUMAMED 100MG/5ML PLV SUSP PER.20ML</t>
  </si>
  <si>
    <t>002550</t>
  </si>
  <si>
    <t>SUMAMED 125MG TBL A6</t>
  </si>
  <si>
    <t>002577</t>
  </si>
  <si>
    <t>SUMAMED 40MG/ML PLV SUSP 15ML</t>
  </si>
  <si>
    <t>047902</t>
  </si>
  <si>
    <t>SUMAMED 500MG TBL FILM A3</t>
  </si>
  <si>
    <t>002593</t>
  </si>
  <si>
    <t>SUMAMED KAPS A6</t>
  </si>
  <si>
    <t>032824</t>
  </si>
  <si>
    <t>SUMAMED S 500MG TBL FILM A2</t>
  </si>
  <si>
    <t>096768</t>
  </si>
  <si>
    <t>TAMIFLU 30MG KAPS A10</t>
  </si>
  <si>
    <t>026700</t>
  </si>
  <si>
    <t>TAMIFLU 45MG TRDE KAPS A10</t>
  </si>
  <si>
    <t>026719</t>
  </si>
  <si>
    <t>TAMIFLU 75MG TRDE KAPS A10</t>
  </si>
  <si>
    <t>024457</t>
  </si>
  <si>
    <t>TAVANIC 500MG TBL FILM A10</t>
  </si>
  <si>
    <t>009245</t>
  </si>
  <si>
    <t>TIVICAY 50MG TBL FILM A30</t>
  </si>
  <si>
    <t>146172</t>
  </si>
  <si>
    <t>TRIUMEQ 50/600/300MG TBL FILM A30</t>
  </si>
  <si>
    <t>146644</t>
  </si>
  <si>
    <t>VALACIKLOVIR TEVA 500MG TBL FILM A10</t>
  </si>
  <si>
    <t>055310</t>
  </si>
  <si>
    <t>VALCYTE 450MG TBL FILM A60</t>
  </si>
  <si>
    <t>146207</t>
  </si>
  <si>
    <t>VALCYTE 50MG/ML PLV SOL PEROR 100ML</t>
  </si>
  <si>
    <t>146208</t>
  </si>
  <si>
    <t>VALDIOCEF 250MG/5ML PLV SUSP PEROR 100ML</t>
  </si>
  <si>
    <t>146022</t>
  </si>
  <si>
    <t>VALDIOCEF 500MG KAPS A16</t>
  </si>
  <si>
    <t>146023</t>
  </si>
  <si>
    <t>VALTREX 500MG TBL FILM A10</t>
  </si>
  <si>
    <t>093793</t>
  </si>
  <si>
    <t>VALTREX 500MG TBL FILM A42</t>
  </si>
  <si>
    <t>093785</t>
  </si>
  <si>
    <t>VARIVAX PRAŠEK VIALA A1</t>
  </si>
  <si>
    <t>041599</t>
  </si>
  <si>
    <t>VAXIGRIP TETRA SUSP INJ BR 0,5ML A1</t>
  </si>
  <si>
    <t>148049</t>
  </si>
  <si>
    <t>VEMLIDY 25MG TBL FILM A30</t>
  </si>
  <si>
    <t>148301</t>
  </si>
  <si>
    <t>VFEND 200MG PRAŠ RAZT INF VIALA A1</t>
  </si>
  <si>
    <t>024635</t>
  </si>
  <si>
    <t>VFEND 200MG TBL FILM A28</t>
  </si>
  <si>
    <t>024619</t>
  </si>
  <si>
    <t>VFEND 40MG/ML PLV SUSP PEROR 45G</t>
  </si>
  <si>
    <t>029254</t>
  </si>
  <si>
    <t>VIEKIRAX 12,5MG/75MG/50MG TBL FILM A56</t>
  </si>
  <si>
    <t>146795</t>
  </si>
  <si>
    <t>VIREAD 245MG TBL FILM A30</t>
  </si>
  <si>
    <t>056200</t>
  </si>
  <si>
    <t>VIROLEX 200MG TBL A20</t>
  </si>
  <si>
    <t>091634</t>
  </si>
  <si>
    <t>ZEFFIX 100MG TBL A28</t>
  </si>
  <si>
    <t>010294</t>
  </si>
  <si>
    <t>ZEPATIER 50/100MG TBL FILM A28</t>
  </si>
  <si>
    <t>147890</t>
  </si>
  <si>
    <t>ZINNAT 125MG/5ML ZR SUSP PEROR 50ML</t>
  </si>
  <si>
    <t>054410</t>
  </si>
  <si>
    <t>ZINNAT 250MG/5ML ZR SUSP PEROR 100ML</t>
  </si>
  <si>
    <t>006424</t>
  </si>
  <si>
    <t>ZINNAT 500MG TBL FILM A10</t>
  </si>
  <si>
    <t>054399</t>
  </si>
  <si>
    <t>ZYVOXID 600MG TBL FILM A10</t>
  </si>
  <si>
    <t>019518</t>
  </si>
  <si>
    <t>1L</t>
  </si>
  <si>
    <t>ACCOFIL 30ME/0,5ML SOL INJ BRIZGA A5</t>
  </si>
  <si>
    <t>147220</t>
  </si>
  <si>
    <t>ACCOFIL 48ME/0,5ML INJ/INJ BR A5</t>
  </si>
  <si>
    <t>147222</t>
  </si>
  <si>
    <t>ADVAGRAF 0,5MG TBL SUST A30</t>
  </si>
  <si>
    <t>110299</t>
  </si>
  <si>
    <t>ADVAGRAF 1MG TBL SUST A60</t>
  </si>
  <si>
    <t>110345</t>
  </si>
  <si>
    <t>ADVAGRAF 3MG TRDE KAPS SUST A50</t>
  </si>
  <si>
    <t>110400</t>
  </si>
  <si>
    <t>ADVAGRAF 5MG TRDE KAPS SUST A30</t>
  </si>
  <si>
    <t>110361</t>
  </si>
  <si>
    <t>AFINITOR 10MG TBL A30</t>
  </si>
  <si>
    <t>079405</t>
  </si>
  <si>
    <t>AFINITOR 5MG TBL A30</t>
  </si>
  <si>
    <t>079391</t>
  </si>
  <si>
    <t>ALECENSA 150MG TRDE KAPS A224</t>
  </si>
  <si>
    <t>148348</t>
  </si>
  <si>
    <t>ALKERAN 2MG TBL FILM A25</t>
  </si>
  <si>
    <t>015091</t>
  </si>
  <si>
    <t>AMGEVITA 40MG SOL INJ PERES 0,8ML A2</t>
  </si>
  <si>
    <t>149130</t>
  </si>
  <si>
    <t>ANAGRELID SANDOZ 0,5MG KAPS TRDE A100</t>
  </si>
  <si>
    <t>149222</t>
  </si>
  <si>
    <t>ANAGRELID TEVA 0,5MG KAPS TRDE A100</t>
  </si>
  <si>
    <t>148870</t>
  </si>
  <si>
    <t>ARAVA   10MG TBL FILM A30</t>
  </si>
  <si>
    <t>097047</t>
  </si>
  <si>
    <t>ARAVA   20MG TBL FILM A30</t>
  </si>
  <si>
    <t>097535</t>
  </si>
  <si>
    <t>ARIMIDEX 1MG TBL FILM A28</t>
  </si>
  <si>
    <t>000132</t>
  </si>
  <si>
    <t>AROMASIN 25MG TBL FILM A30</t>
  </si>
  <si>
    <t>010960</t>
  </si>
  <si>
    <t>AUBAGIO 14MG FILM TBL A28</t>
  </si>
  <si>
    <t>146028</t>
  </si>
  <si>
    <t>AVONEX 30MCG/0,5ML NAP PER A4 PEN</t>
  </si>
  <si>
    <t>127094</t>
  </si>
  <si>
    <t>AZAFALK 100MG TBL FILM A100</t>
  </si>
  <si>
    <t>141930</t>
  </si>
  <si>
    <t>AZAFALK 50MG TBL FILM A100</t>
  </si>
  <si>
    <t>146527</t>
  </si>
  <si>
    <t>AZAFALK 75MG TBL FILM A100</t>
  </si>
  <si>
    <t>141961</t>
  </si>
  <si>
    <t>BENEPALI 50MG RAZT INJ PERO A4</t>
  </si>
  <si>
    <t>148853</t>
  </si>
  <si>
    <t>BETAFERON 250MCG/ML SOL INJ A15</t>
  </si>
  <si>
    <t>007900</t>
  </si>
  <si>
    <t>BIKALUTAMID LEK 150MG TBL FILM A28</t>
  </si>
  <si>
    <t>085073</t>
  </si>
  <si>
    <t>BIKALUTAMID LEK 50MG TBL FILM A28</t>
  </si>
  <si>
    <t>018309</t>
  </si>
  <si>
    <t>BIKALUTAMID TEVA 150MG TBL FILM A28</t>
  </si>
  <si>
    <t>145956</t>
  </si>
  <si>
    <t>BIKALUTAMID TEVA 50MG TBL FILM A28</t>
  </si>
  <si>
    <t>145957</t>
  </si>
  <si>
    <t>BOSULIF 100MG TBL FILM A28</t>
  </si>
  <si>
    <t>145431</t>
  </si>
  <si>
    <t>CABOMETYX 40MG TBL FILM 30X</t>
  </si>
  <si>
    <t>148425</t>
  </si>
  <si>
    <t>CABOMETYX 60MG TBL FILM A30</t>
  </si>
  <si>
    <t>148426</t>
  </si>
  <si>
    <t>CASODEX 150MG TBL FILM A28</t>
  </si>
  <si>
    <t>019577</t>
  </si>
  <si>
    <t>CASODEX 50MG TBL FILM A28</t>
  </si>
  <si>
    <t>085472</t>
  </si>
  <si>
    <t>CELLCEPT 250MG KAPS A100</t>
  </si>
  <si>
    <t>011967</t>
  </si>
  <si>
    <t>CELLCEPT 500MG TBL A50</t>
  </si>
  <si>
    <t>011940</t>
  </si>
  <si>
    <t>CERTICAN 0,5MG TBL A60</t>
  </si>
  <si>
    <t>077968</t>
  </si>
  <si>
    <t>CERTICAN 0.25MG TBL A60</t>
  </si>
  <si>
    <t>077933</t>
  </si>
  <si>
    <t>CIMZIA 200MG SOL INJ BR A2</t>
  </si>
  <si>
    <t>094153</t>
  </si>
  <si>
    <t>COPAXONE 20MG/ML SOL INJ BRIZ A28</t>
  </si>
  <si>
    <t>011711</t>
  </si>
  <si>
    <t>COPAXONE 40MG/ML SOL INJ BRIZ A12</t>
  </si>
  <si>
    <t>146906</t>
  </si>
  <si>
    <t>COSENTYX 150MG SOL INJ PERES A2</t>
  </si>
  <si>
    <t>146793</t>
  </si>
  <si>
    <t>ECANSYA 150MG TBL FILM A60</t>
  </si>
  <si>
    <t>145927</t>
  </si>
  <si>
    <t>ECANSYA 500MG TBL FILM A120</t>
  </si>
  <si>
    <t>145932</t>
  </si>
  <si>
    <t>ENBREL 25MG PRAŠ.+VEH. ZA RAZT. ZA INJ</t>
  </si>
  <si>
    <t>060224</t>
  </si>
  <si>
    <t>ENBREL 50MG RAZT ZA INJ+PRIBOR A4</t>
  </si>
  <si>
    <t>014117</t>
  </si>
  <si>
    <t>ENBREL 50MG SOL INJ A4 PEN</t>
  </si>
  <si>
    <t>084883</t>
  </si>
  <si>
    <t>ENDOXAN 50MG TBL FILM A50</t>
  </si>
  <si>
    <t>028053</t>
  </si>
  <si>
    <t>ENVARSUS 0,75MG TBL SUST A30</t>
  </si>
  <si>
    <t>146730</t>
  </si>
  <si>
    <t>ENVARSUS 1MG TBL SUST A30</t>
  </si>
  <si>
    <t>146733</t>
  </si>
  <si>
    <t>ENVARSUS 4MG TBL SUST A30</t>
  </si>
  <si>
    <t>146736</t>
  </si>
  <si>
    <t>ERIVEDGE 150MG KAPS A28</t>
  </si>
  <si>
    <t>145819</t>
  </si>
  <si>
    <t>ESBRIET 267MG KAPS TRDE A63</t>
  </si>
  <si>
    <t>145399</t>
  </si>
  <si>
    <t>ESBRIET 267MG TBL FILM A252</t>
  </si>
  <si>
    <t>148568</t>
  </si>
  <si>
    <t>ESBRIET 267MG TBL FILM A63</t>
  </si>
  <si>
    <t>148567</t>
  </si>
  <si>
    <t>FEMARA 2.5MG TBL FILM  A30</t>
  </si>
  <si>
    <t>050083</t>
  </si>
  <si>
    <t>GILENYA 0.5MG TRDE KAPS A28</t>
  </si>
  <si>
    <t>124133</t>
  </si>
  <si>
    <t>GIOTRIF 20MG TBL FILM A28</t>
  </si>
  <si>
    <t>145946</t>
  </si>
  <si>
    <t>GIOTRIF 30MG TBL FILM A30</t>
  </si>
  <si>
    <t>145947</t>
  </si>
  <si>
    <t>GIOTRIF 40MG TBL FILM A28</t>
  </si>
  <si>
    <t>145948</t>
  </si>
  <si>
    <t>GLIVEC 100MG TBL FILM (PVDC) A120</t>
  </si>
  <si>
    <t>159593</t>
  </si>
  <si>
    <t>GLIVEC 400 MG TBL FILM A30</t>
  </si>
  <si>
    <t>080535</t>
  </si>
  <si>
    <t>GRASTOFIL 30M.E/0,5ML SOL INJ BR A1</t>
  </si>
  <si>
    <t>146164</t>
  </si>
  <si>
    <t>GRASTOFIL 48ME./0,5ML SOL INJ BR A1</t>
  </si>
  <si>
    <t>146166</t>
  </si>
  <si>
    <t>HULIO 40MG RAZT NAP PERESNIK A2</t>
  </si>
  <si>
    <t>159984</t>
  </si>
  <si>
    <t>HUMIRA 20MG RAZT V INJ BRIZGI 0,2ML A2</t>
  </si>
  <si>
    <t>149045</t>
  </si>
  <si>
    <t>HUMIRA 40MG RAZT V INJ BRIZGI A2</t>
  </si>
  <si>
    <t>147562</t>
  </si>
  <si>
    <t>HUMIRA 40MG RZT NAP PERES 0.4ML A2</t>
  </si>
  <si>
    <t>147563</t>
  </si>
  <si>
    <t>HUMIRA 40MG/0,8ML SOL INJ PED VIALA A2</t>
  </si>
  <si>
    <t>017051</t>
  </si>
  <si>
    <t>HUMIRA 80MG SOL INJ PERESNIK 0,8ML A1</t>
  </si>
  <si>
    <t>148570</t>
  </si>
  <si>
    <t>HYRIMOZ 40MG SOL NAP INJ PERES A2</t>
  </si>
  <si>
    <t>149406</t>
  </si>
  <si>
    <t>IBRANCE 100MG TRDE KAPS A21</t>
  </si>
  <si>
    <t>148092</t>
  </si>
  <si>
    <t>IBRANCE 125MG TRDE KAPS A21</t>
  </si>
  <si>
    <t>148093</t>
  </si>
  <si>
    <t>IMBRUVICA 140MG TRDE KAPS A120</t>
  </si>
  <si>
    <t>146715</t>
  </si>
  <si>
    <t>IMBRUVICA 140MG TRDE KAPS A90</t>
  </si>
  <si>
    <t>146743</t>
  </si>
  <si>
    <t>IMNOVID 4MG TRDE KAPS A21</t>
  </si>
  <si>
    <t>145944</t>
  </si>
  <si>
    <t>IMRALDI 40MG RAZT INJ A2</t>
  </si>
  <si>
    <t>149175</t>
  </si>
  <si>
    <t>IMURAN 50MG TBL FILM A100</t>
  </si>
  <si>
    <t>INTRON A INJ BRIZGA - PERO1X18MIO IE</t>
  </si>
  <si>
    <t>002844</t>
  </si>
  <si>
    <t>IRESSA 250MG TBL FILM A30</t>
  </si>
  <si>
    <t>079790</t>
  </si>
  <si>
    <t>JAKAVI 15MG TBL A56</t>
  </si>
  <si>
    <t>145354</t>
  </si>
  <si>
    <t>JAKAVI 20MG TBL A56</t>
  </si>
  <si>
    <t>145355</t>
  </si>
  <si>
    <t>JAKAVI 5MG TBL A56</t>
  </si>
  <si>
    <t>145353</t>
  </si>
  <si>
    <t>KAPECITABIN ACCORD 150MG TBL FILM A60</t>
  </si>
  <si>
    <t>147037</t>
  </si>
  <si>
    <t>KAPECITABIN TEVA 150MG TBL FILM A60</t>
  </si>
  <si>
    <t>145255</t>
  </si>
  <si>
    <t>KAPECITABIN TEVA 500MG TBL FILM A120</t>
  </si>
  <si>
    <t>145256</t>
  </si>
  <si>
    <t>KEVZARA 200MG RAZT INJ PERO A2</t>
  </si>
  <si>
    <t>148759</t>
  </si>
  <si>
    <t>KINERET 100MG/0,67ML SOL INJ A7</t>
  </si>
  <si>
    <t>146577</t>
  </si>
  <si>
    <t>KISQALI 200MG TBL FILM A63</t>
  </si>
  <si>
    <t>148703</t>
  </si>
  <si>
    <t>LENALIDOMIDE ACCORD 10MG TRDE KAPS A21</t>
  </si>
  <si>
    <t>159970</t>
  </si>
  <si>
    <t>LENALIDOMIDE ACCORD 15MG TRDE KAPS A21</t>
  </si>
  <si>
    <t>159969</t>
  </si>
  <si>
    <t>LENALIDOMIDE ACCORD 25MG TRDE KAPS A21</t>
  </si>
  <si>
    <t>159967</t>
  </si>
  <si>
    <t>LENALIDOMIDE ACCORD 5MG TRDE KAPS A21</t>
  </si>
  <si>
    <t>159972</t>
  </si>
  <si>
    <t>LENIZOL 2.5MG TBL FILM A30</t>
  </si>
  <si>
    <t>118290</t>
  </si>
  <si>
    <t>LEUKERAN 2MG TBL FILM A25</t>
  </si>
  <si>
    <t>027820</t>
  </si>
  <si>
    <t>LITALIR 500MG TRDE KAPS A100</t>
  </si>
  <si>
    <t>027960</t>
  </si>
  <si>
    <t>LONQUEX 6MG SOL INJ NAPOL.BRIZGA A1</t>
  </si>
  <si>
    <t>145817</t>
  </si>
  <si>
    <t>LONSURF 20MG/8,19MG TBL FILM A20</t>
  </si>
  <si>
    <t>147676</t>
  </si>
  <si>
    <t>LYNPARZA 150MG TBL FILM A56</t>
  </si>
  <si>
    <t>149267</t>
  </si>
  <si>
    <t>LYNPARZA 50MG TRDE KAPS A448</t>
  </si>
  <si>
    <t>146784</t>
  </si>
  <si>
    <t>MAVENCLAD 10MG TBL A1</t>
  </si>
  <si>
    <t>148725</t>
  </si>
  <si>
    <t>MAVENCLAD 10MG TBL A4</t>
  </si>
  <si>
    <t>148726</t>
  </si>
  <si>
    <t>MEAXIN 100MG TBL FILM A120</t>
  </si>
  <si>
    <t>145415</t>
  </si>
  <si>
    <t>MEAXIN 400MG TBL FILM A30</t>
  </si>
  <si>
    <t>145416</t>
  </si>
  <si>
    <t>MEGACE 160MG TBL A30</t>
  </si>
  <si>
    <t>025780</t>
  </si>
  <si>
    <t>MEGACE 40MG/ML SUSP PEROR 240ML</t>
  </si>
  <si>
    <t>004790</t>
  </si>
  <si>
    <t>MEKINIST 2MG TBL FILM A30</t>
  </si>
  <si>
    <t>146606</t>
  </si>
  <si>
    <t>METOJECT 50MG/ML SOL INJ BR 0,2ML A1</t>
  </si>
  <si>
    <t>112380</t>
  </si>
  <si>
    <t>METOJECT 50MG/ML SOL INJ BR 0,3ML A1</t>
  </si>
  <si>
    <t>112402</t>
  </si>
  <si>
    <t>METOJECT 50MG/ML SOL INJ BR 0,4ML A1</t>
  </si>
  <si>
    <t>112410</t>
  </si>
  <si>
    <t>METOJECT 50MG/ML SOL INJ BR 0.5ML A1</t>
  </si>
  <si>
    <t>112429</t>
  </si>
  <si>
    <t>METOTREKSAT EBEWE 10MG TBL A50</t>
  </si>
  <si>
    <t>129771</t>
  </si>
  <si>
    <t>METOTREKSAT EBEWE 10MG/ML 1,5ML SOL</t>
  </si>
  <si>
    <t>109266</t>
  </si>
  <si>
    <t>METOTREKSAT EBEWE 10MG/ML 1ML SOL</t>
  </si>
  <si>
    <t>109240</t>
  </si>
  <si>
    <t>METOTREKSAT EBEWE 2.5MG TBL A50</t>
  </si>
  <si>
    <t>129755</t>
  </si>
  <si>
    <t>METOTREKSAT EBEWE 20MG/ML 1,25ML SOL</t>
  </si>
  <si>
    <t>109290</t>
  </si>
  <si>
    <t>METOTREKSAT EBEWE 20MG/ML 1ML SOL</t>
  </si>
  <si>
    <t>109282</t>
  </si>
  <si>
    <t>METOTREKSAT EBEWE 5MG TBL A50</t>
  </si>
  <si>
    <t>129763</t>
  </si>
  <si>
    <t>MYFENAX 250MG KAPS A100</t>
  </si>
  <si>
    <t>037184</t>
  </si>
  <si>
    <t>MYFENAX 500MG TBL FILM A50</t>
  </si>
  <si>
    <t>037290</t>
  </si>
  <si>
    <t>MYFORTIC 180MG TBL GSTR A120</t>
  </si>
  <si>
    <t>036013</t>
  </si>
  <si>
    <t>MYFORTIC 360MG TBL GSTR A120</t>
  </si>
  <si>
    <t>036021</t>
  </si>
  <si>
    <t>NEULASTA 6MG INJ BR S ŠČIT A1</t>
  </si>
  <si>
    <t>098566</t>
  </si>
  <si>
    <t>NEUPOGEN 300MCG SOL ZA INJ BRI 0,5ML A1</t>
  </si>
  <si>
    <t>067008</t>
  </si>
  <si>
    <t>NEUPOGEN 480MCG SOL ZA INJ BRI 0.5ML A1</t>
  </si>
  <si>
    <t>068004</t>
  </si>
  <si>
    <t>NEXAVAR 200MG TBL FILM A112</t>
  </si>
  <si>
    <t>017949</t>
  </si>
  <si>
    <t>NINLARO 3MG TRDE KAPS A3</t>
  </si>
  <si>
    <t>148229</t>
  </si>
  <si>
    <t>NINLARO 4MG TRDE KAPS A3</t>
  </si>
  <si>
    <t>148230</t>
  </si>
  <si>
    <t>NOLVADEX 10MG TBL FILM A30</t>
  </si>
  <si>
    <t>056804</t>
  </si>
  <si>
    <t>OFEV 150MG MEHKE KAPS A60</t>
  </si>
  <si>
    <t>146827</t>
  </si>
  <si>
    <t>OLUMIANT 2MG TBL FILM A35</t>
  </si>
  <si>
    <t>148352</t>
  </si>
  <si>
    <t>OLUMIANT 4MG TBL FILM A35</t>
  </si>
  <si>
    <t>148360</t>
  </si>
  <si>
    <t>OTEZLA 10MGX4+20MGX4+30MGX19</t>
  </si>
  <si>
    <t>146821</t>
  </si>
  <si>
    <t>OTEZLA 30 MG TBL FILM A56</t>
  </si>
  <si>
    <t>146822</t>
  </si>
  <si>
    <t>PELGRAZ 6MG SOL NAP INJ BRIZGA A1</t>
  </si>
  <si>
    <t>159966</t>
  </si>
  <si>
    <t>PLEGRIDY 125MCG SOL INJ PERO A2</t>
  </si>
  <si>
    <t>146615</t>
  </si>
  <si>
    <t>PROGRAF 0,5MG TRDE KAPS A30</t>
  </si>
  <si>
    <t>145167</t>
  </si>
  <si>
    <t>PROGRAF 1MG TRDE KAPS A60</t>
  </si>
  <si>
    <t>083852</t>
  </si>
  <si>
    <t>PROGRAF 5MG TRDE KAPS A30</t>
  </si>
  <si>
    <t>083860</t>
  </si>
  <si>
    <t>PURI-NETHOL 50MG TBL A25</t>
  </si>
  <si>
    <t>071196</t>
  </si>
  <si>
    <t>REBIF 22MCG INJ BRIZGA 12X0,5ML</t>
  </si>
  <si>
    <t>009326</t>
  </si>
  <si>
    <t>REBIF 44MGG INJ BRIZGA 0,5ML A12</t>
  </si>
  <si>
    <t>009350</t>
  </si>
  <si>
    <t>REVLIMID 10MG KAPS A21</t>
  </si>
  <si>
    <t>031704</t>
  </si>
  <si>
    <t>REVLIMID 25MG KAPS A21</t>
  </si>
  <si>
    <t>031739</t>
  </si>
  <si>
    <t>REVLIMID 5MG KAPS A21</t>
  </si>
  <si>
    <t>031682</t>
  </si>
  <si>
    <t>ROACTEMRA 162MG SOL INJ BR A4</t>
  </si>
  <si>
    <t>146408</t>
  </si>
  <si>
    <t>ROFERON-A 3MIO IE/0.5ML SOL INJ A1</t>
  </si>
  <si>
    <t>007838</t>
  </si>
  <si>
    <t>SANDIMMUN NEORAL 100MG MEHKE KAPS A50</t>
  </si>
  <si>
    <t>073652</t>
  </si>
  <si>
    <t>SANDIMMUN NEORAL 25MG MEHKE KAPS A50</t>
  </si>
  <si>
    <t>073687</t>
  </si>
  <si>
    <t>SANDIMMUN NEORAL 50MG MEHKE KAPS A50</t>
  </si>
  <si>
    <t>073660</t>
  </si>
  <si>
    <t>SANDIMMUN NEORAL PERORALNA RAZT 50ML</t>
  </si>
  <si>
    <t>073636</t>
  </si>
  <si>
    <t>SIMPONI 50MG SOL INJ PERESNIK A1</t>
  </si>
  <si>
    <t>085570</t>
  </si>
  <si>
    <t>SKYRIZI 75MG SOL INJ NAP BR A2</t>
  </si>
  <si>
    <t>159586</t>
  </si>
  <si>
    <t>SPRYCEL 100MG TBL FILM A30</t>
  </si>
  <si>
    <t>056340</t>
  </si>
  <si>
    <t>SPRYCEL 50MG TBL FILM A60</t>
  </si>
  <si>
    <t>008150</t>
  </si>
  <si>
    <t>STELARA 45MG SOL INJ BR A1</t>
  </si>
  <si>
    <t>102121</t>
  </si>
  <si>
    <t>STELARA 90MG SOL INJ BR A1</t>
  </si>
  <si>
    <t>102130</t>
  </si>
  <si>
    <t>STIVARGA 40MG TBL FILM A84</t>
  </si>
  <si>
    <t>145852</t>
  </si>
  <si>
    <t>TACNI 1MG TRDE KAPS A60</t>
  </si>
  <si>
    <t>123153</t>
  </si>
  <si>
    <t>TAFINLAR 75MG TRDE KAPS A28</t>
  </si>
  <si>
    <t>145924</t>
  </si>
  <si>
    <t>TAGRISSO 80MG TBL FILM A28</t>
  </si>
  <si>
    <t>147537</t>
  </si>
  <si>
    <t>TALTZ 80MG SOL INJ  PERESNIK A1</t>
  </si>
  <si>
    <t>147708</t>
  </si>
  <si>
    <t>TARCEVA 100MG TBL FILM A30</t>
  </si>
  <si>
    <t>015555</t>
  </si>
  <si>
    <t>TARCEVA 150MG TBL FILM A30</t>
  </si>
  <si>
    <t>015563</t>
  </si>
  <si>
    <t>TARCEVA 25MG TBL FILM A30</t>
  </si>
  <si>
    <t>015547</t>
  </si>
  <si>
    <t>TASIGNA 150MG TRDE KAPS A112</t>
  </si>
  <si>
    <t>118010</t>
  </si>
  <si>
    <t>TEMODAL 100MG TRDE KAPS A5</t>
  </si>
  <si>
    <t>057878</t>
  </si>
  <si>
    <t>TEMODAL 140MG TRDE KAPS A5</t>
  </si>
  <si>
    <t>057916</t>
  </si>
  <si>
    <t>TEMODAL 180MG TRDE KAPS A5</t>
  </si>
  <si>
    <t>057932</t>
  </si>
  <si>
    <t>TEMODAL 20MG TRDE KAPS A5</t>
  </si>
  <si>
    <t>057860</t>
  </si>
  <si>
    <t>TEMODAL 250MG TRDE KAPS A5</t>
  </si>
  <si>
    <t>057959</t>
  </si>
  <si>
    <t>TEMOZOLOMIDE TEVA 180MG TRDE KAPS A5</t>
  </si>
  <si>
    <t>104930</t>
  </si>
  <si>
    <t>TEVAGRASTIM 48000KIE/0,8ML SOL INJ  A1</t>
  </si>
  <si>
    <t>095613</t>
  </si>
  <si>
    <t>TEVAGRASTIM US 30MIO IE/0,5ML SOL BR A1</t>
  </si>
  <si>
    <t>095591</t>
  </si>
  <si>
    <t>THALIDOMIDE CELGENE 50MG KAPS A28</t>
  </si>
  <si>
    <t>043613</t>
  </si>
  <si>
    <t>THROMBOREDUCTIN 0,5MG TRDE KAPS A100</t>
  </si>
  <si>
    <t>083046</t>
  </si>
  <si>
    <t>TREMFYA 100MG SOL INJ BR A1</t>
  </si>
  <si>
    <t>148845</t>
  </si>
  <si>
    <t>TREMFYA 100MG SOL NAP INJ PERES A1</t>
  </si>
  <si>
    <t>159863</t>
  </si>
  <si>
    <t>TYVERB 250MG TBL FILM A70</t>
  </si>
  <si>
    <t>121126</t>
  </si>
  <si>
    <t>VARGATEF 100MG MEHKE KAPS A120</t>
  </si>
  <si>
    <t>146785</t>
  </si>
  <si>
    <t>VECTIBIX 20MG/ML VIALA 5ML A1</t>
  </si>
  <si>
    <t>034100</t>
  </si>
  <si>
    <t>VOTRIENT 200MG TBL FILM A30</t>
  </si>
  <si>
    <t>107689</t>
  </si>
  <si>
    <t>VOTRIENT 400MG TBL FILM A30</t>
  </si>
  <si>
    <t>107700</t>
  </si>
  <si>
    <t>VOTUBIA 2,5MG TBL A30</t>
  </si>
  <si>
    <t>129453</t>
  </si>
  <si>
    <t>VOTUBIA 5MG TBL A30</t>
  </si>
  <si>
    <t>129461</t>
  </si>
  <si>
    <t>XELJANZ 5MG TBL FILM A56</t>
  </si>
  <si>
    <t>148423</t>
  </si>
  <si>
    <t>XELODA 150MG TBL FILM A60</t>
  </si>
  <si>
    <t>019151</t>
  </si>
  <si>
    <t>XELODA 500MG TBL FILM A120</t>
  </si>
  <si>
    <t>019186</t>
  </si>
  <si>
    <t>ZARZIO 30MIO IE/0,5ML SOL ZA INJ BRIZ A1</t>
  </si>
  <si>
    <t>057720</t>
  </si>
  <si>
    <t>ZARZIO 48MIO IE/0,5ML SOL ZA INJ BRIZ A1</t>
  </si>
  <si>
    <t>057754</t>
  </si>
  <si>
    <t>ZELBORAF 240MG TBL FILM A56</t>
  </si>
  <si>
    <t>139389</t>
  </si>
  <si>
    <t>ZIEXTENZO 6MG SOL INJ BRIZGA A1</t>
  </si>
  <si>
    <t>159795</t>
  </si>
  <si>
    <t>ZOLADEX 10,8 MG IMPLANTAT BRIZGA A1</t>
  </si>
  <si>
    <t>006432</t>
  </si>
  <si>
    <t>ZYKADIA 150MG TRDE KAPS A150</t>
  </si>
  <si>
    <t>146949</t>
  </si>
  <si>
    <t>ZYTIGA 500MG TBL FILM A60</t>
  </si>
  <si>
    <t>148141</t>
  </si>
  <si>
    <t>1M</t>
  </si>
  <si>
    <t>ACLASTA 5MG SOL INF STEKL 100ML A1</t>
  </si>
  <si>
    <t>015504</t>
  </si>
  <si>
    <t>ACTONEL 75MG TBL FILM A6</t>
  </si>
  <si>
    <t>030082</t>
  </si>
  <si>
    <t>ADENURIC 80MG TBL FILM A28</t>
  </si>
  <si>
    <t>147422</t>
  </si>
  <si>
    <t>ALENAX 70MG TBL A4</t>
  </si>
  <si>
    <t>002020</t>
  </si>
  <si>
    <t>ALOPURINOL BELUPO 100MG TBL A100</t>
  </si>
  <si>
    <t>015261</t>
  </si>
  <si>
    <t>ALOPURINOL BELUPO 200MG TBL A100</t>
  </si>
  <si>
    <t>148838</t>
  </si>
  <si>
    <t>ALOPURINOL SANDOZ 100MG TBL A100</t>
  </si>
  <si>
    <t>147927</t>
  </si>
  <si>
    <t>ALOPURINOL SANDOZ 300MG TBL A30</t>
  </si>
  <si>
    <t>147928</t>
  </si>
  <si>
    <t>ARCOXIA  60MG TBL FILM A28</t>
  </si>
  <si>
    <t>020257</t>
  </si>
  <si>
    <t>ARCOXIA  90MG TBL FILM A28</t>
  </si>
  <si>
    <t>020338</t>
  </si>
  <si>
    <t>ARCOXIA 120MG TBL FILM A7</t>
  </si>
  <si>
    <t>020214</t>
  </si>
  <si>
    <t>BONDRONAT 50MG TBL FILM A28</t>
  </si>
  <si>
    <t>019410</t>
  </si>
  <si>
    <t>BONEFOS 800MG TBL FILM A60</t>
  </si>
  <si>
    <t>050547</t>
  </si>
  <si>
    <t>BONVIVA 150MG TBL FILM A3</t>
  </si>
  <si>
    <t>015520</t>
  </si>
  <si>
    <t>BONVIVA 3MG/3ML SOL INJ A1</t>
  </si>
  <si>
    <t>017779</t>
  </si>
  <si>
    <t>BRUFEN 20MG/ML PEROR SUSP 100ML</t>
  </si>
  <si>
    <t>132292</t>
  </si>
  <si>
    <t>BRUFEN 400MG TBL FILM A30</t>
  </si>
  <si>
    <t>094439</t>
  </si>
  <si>
    <t>BRUFEN 600MG TBL FILM A30</t>
  </si>
  <si>
    <t>094447</t>
  </si>
  <si>
    <t>CELEBREX 200MG TRDE KAPS A30</t>
  </si>
  <si>
    <t>126225</t>
  </si>
  <si>
    <t>COXETA 60MG TBL FILM A28</t>
  </si>
  <si>
    <t>147615</t>
  </si>
  <si>
    <t>COXETA 90MG TBL FILM A28</t>
  </si>
  <si>
    <t>147617</t>
  </si>
  <si>
    <t>DICLO DUO 75MG TRDE KAPS GSTR A20</t>
  </si>
  <si>
    <t>147502</t>
  </si>
  <si>
    <t>DICLOJET 75MG TRDE KAPS GSTR A30</t>
  </si>
  <si>
    <t>025852</t>
  </si>
  <si>
    <t>DYSPORT 500ENOT/ML PLV SOL INJ VIAL A2</t>
  </si>
  <si>
    <t>024287</t>
  </si>
  <si>
    <t>ELDERIN 300MG TBL FILM A20</t>
  </si>
  <si>
    <t>003050</t>
  </si>
  <si>
    <t>ELDERIN 600MG TBL SUST A20</t>
  </si>
  <si>
    <t>064327</t>
  </si>
  <si>
    <t>ESMERON 10MG/ML SOL INJ VIALA 5ML A10</t>
  </si>
  <si>
    <t>045250</t>
  </si>
  <si>
    <t>ETORIKOKSIB STADA 60MG TBL FILM A28</t>
  </si>
  <si>
    <t>148273</t>
  </si>
  <si>
    <t>FEBUKSOSTAT TEVA 80MG TBL FILM A28</t>
  </si>
  <si>
    <t>149611</t>
  </si>
  <si>
    <t>FOSAVANCE 70MG/5600IE TBL A12</t>
  </si>
  <si>
    <t>054160</t>
  </si>
  <si>
    <t>HYALGAN 20MG/2ML SOL INJ VIALA A1</t>
  </si>
  <si>
    <t>011355</t>
  </si>
  <si>
    <t>HYALGAN 20MG/2ML SOL ZA INJ BRIZGA A1</t>
  </si>
  <si>
    <t>051187</t>
  </si>
  <si>
    <t>IBANDRONSKA KISL MYLAN 150MG TBL FILM A3</t>
  </si>
  <si>
    <t>105813</t>
  </si>
  <si>
    <t>IBANDRONSKA KISLINA TEVA 150MG TBL A3</t>
  </si>
  <si>
    <t>115355</t>
  </si>
  <si>
    <t>IBUPROFEN BELUPO 20MG/ML SUSP PER.100ML</t>
  </si>
  <si>
    <t>129690</t>
  </si>
  <si>
    <t>IBUPROFEN BELUPO 400MG TBL FILM A30</t>
  </si>
  <si>
    <t>038814</t>
  </si>
  <si>
    <t>IBUPROFEN BELUPO 600MG TBL FILM A30</t>
  </si>
  <si>
    <t>066281</t>
  </si>
  <si>
    <t>IBUPROFEN BELUPO 800MG TBL FILM A30</t>
  </si>
  <si>
    <t>084182</t>
  </si>
  <si>
    <t>INDOMETACIN BELUPO 25MG KAPS A30</t>
  </si>
  <si>
    <t>039349</t>
  </si>
  <si>
    <t>KETONAL 100MG SOL INJ INF AMP 2ML A10</t>
  </si>
  <si>
    <t>042684</t>
  </si>
  <si>
    <t>KETONAL 100MG SUPP A12</t>
  </si>
  <si>
    <t>043427</t>
  </si>
  <si>
    <t>KETONAL 100MG TBL FILM A20</t>
  </si>
  <si>
    <t>042706</t>
  </si>
  <si>
    <t>KETONAL 150MG KAPS SUST A20</t>
  </si>
  <si>
    <t>064106</t>
  </si>
  <si>
    <t>KETONAL 150MG TBL SUST A20</t>
  </si>
  <si>
    <t>027111</t>
  </si>
  <si>
    <t>KETONAL 25MG/G GEL 100G</t>
  </si>
  <si>
    <t>107760</t>
  </si>
  <si>
    <t>KETONAL 50MG TRDE KAPS A25</t>
  </si>
  <si>
    <t>027219</t>
  </si>
  <si>
    <t>LYSTHENON 20MG/ML RAZT 5ML A100</t>
  </si>
  <si>
    <t>144099</t>
  </si>
  <si>
    <t>MOVALIS 15MG TBL A20</t>
  </si>
  <si>
    <t>003832</t>
  </si>
  <si>
    <t>NAKLOFEN 25MG/ML SOL INJ 3ML A5</t>
  </si>
  <si>
    <t>028967</t>
  </si>
  <si>
    <t>NAKLOFEN 50MG TBL GSTR A20</t>
  </si>
  <si>
    <t>028959</t>
  </si>
  <si>
    <t>NAKLOFEN DUO 75MG KAPS A30</t>
  </si>
  <si>
    <t>146708</t>
  </si>
  <si>
    <t>NAKLOFEN SR 100MG TBL SUST A20</t>
  </si>
  <si>
    <t>054143</t>
  </si>
  <si>
    <t>NALGESIN F 550MG TBL FILM A30</t>
  </si>
  <si>
    <t>148345</t>
  </si>
  <si>
    <t>NAPROSYN 375MG TBL FILM A50</t>
  </si>
  <si>
    <t>028908</t>
  </si>
  <si>
    <t>NAPROSYN 500MG TBL GSTR A20</t>
  </si>
  <si>
    <t>053821</t>
  </si>
  <si>
    <t>NEODOLPASSE 75/30MG SOL INF 250ML</t>
  </si>
  <si>
    <t>007447</t>
  </si>
  <si>
    <t>NEODOLPASSE 75/30MG SOL INF 250ML A10</t>
  </si>
  <si>
    <t>149410</t>
  </si>
  <si>
    <t>OLFEN 100MG TRDE KAPS SUST A20</t>
  </si>
  <si>
    <t>084069</t>
  </si>
  <si>
    <t>PROLIA 60MG SOL INJ BR A1</t>
  </si>
  <si>
    <t>107654</t>
  </si>
  <si>
    <t>ROTICOX 120MG TBL FILM A7</t>
  </si>
  <si>
    <t>148271</t>
  </si>
  <si>
    <t>ROTICOX 60MG TBL FILM A28</t>
  </si>
  <si>
    <t>148269</t>
  </si>
  <si>
    <t>ROTICOX 90MG TBL FILM A28</t>
  </si>
  <si>
    <t>148270</t>
  </si>
  <si>
    <t>SIRDALUD 2MG TBL A30</t>
  </si>
  <si>
    <t>078026</t>
  </si>
  <si>
    <t>SIRDALUD 4MG TBL A30</t>
  </si>
  <si>
    <t>078107</t>
  </si>
  <si>
    <t>VISTABEL 4 ALLERG.ENOTE/0,1ML VIALA A1</t>
  </si>
  <si>
    <t>036145</t>
  </si>
  <si>
    <t>VOLTAREN 12,5MG SUPP A10</t>
  </si>
  <si>
    <t>094889</t>
  </si>
  <si>
    <t>VOLTAREN 25MG SUPP A10</t>
  </si>
  <si>
    <t>035149</t>
  </si>
  <si>
    <t>XGEVA 120MG SOL INJ VIALA 1.7ML A1</t>
  </si>
  <si>
    <t>128490</t>
  </si>
  <si>
    <t>ZOLEDRONSKA KISL ACCORD 4MG/5ML VIALA A1</t>
  </si>
  <si>
    <t>147048</t>
  </si>
  <si>
    <t>ZOMETA 4MG/100ML SOL INF 100ML</t>
  </si>
  <si>
    <t>131091</t>
  </si>
  <si>
    <t>1N</t>
  </si>
  <si>
    <t>ABILIFY 10MG TBL A28</t>
  </si>
  <si>
    <t>062103</t>
  </si>
  <si>
    <t>ABILIFY 15MG TBL A28</t>
  </si>
  <si>
    <t>062146</t>
  </si>
  <si>
    <t>ABILIFY 1MG/ML SOL PEROR 150ML</t>
  </si>
  <si>
    <t>017582</t>
  </si>
  <si>
    <t>ABILIFY MAINTENA 400MG PLV INJ A1</t>
  </si>
  <si>
    <t>146049</t>
  </si>
  <si>
    <t>ABSTRAL 100MCG TBL LING A10</t>
  </si>
  <si>
    <t>060364</t>
  </si>
  <si>
    <t>ABSTRAL 200MCG TBL LING A10</t>
  </si>
  <si>
    <t>060437</t>
  </si>
  <si>
    <t>ADEPEND 50MG TBL FILM A28</t>
  </si>
  <si>
    <t>106704</t>
  </si>
  <si>
    <t>AKINETON 2MG TBL A50</t>
  </si>
  <si>
    <t>077666</t>
  </si>
  <si>
    <t>AKINETON 5MG/ML SOL INJ A5</t>
  </si>
  <si>
    <t>091235</t>
  </si>
  <si>
    <t>ALVENTA 150MG TRDE KAPS SUST A28</t>
  </si>
  <si>
    <t>046159</t>
  </si>
  <si>
    <t>ALVENTA 150MG TRDE KAPS SUST A98</t>
  </si>
  <si>
    <t>046175</t>
  </si>
  <si>
    <t>ALVENTA 37,5MG TRDE KAPS SUST A28</t>
  </si>
  <si>
    <t>096903</t>
  </si>
  <si>
    <t>ALVENTA 75MG TRDE KAPS SUST A28</t>
  </si>
  <si>
    <t>046078</t>
  </si>
  <si>
    <t>ALVENTA 75MG TRDE KAPS SUST A98</t>
  </si>
  <si>
    <t>046140</t>
  </si>
  <si>
    <t>AMYZOL 10MG TBL FILM A100</t>
  </si>
  <si>
    <t>018171</t>
  </si>
  <si>
    <t>AMYZOL 25MG TBL FILM A30</t>
  </si>
  <si>
    <t>004855</t>
  </si>
  <si>
    <t>ANALGIN 500MG TBL A10</t>
  </si>
  <si>
    <t>000191</t>
  </si>
  <si>
    <t>ANALGIN 500MG TBL A30</t>
  </si>
  <si>
    <t>148031</t>
  </si>
  <si>
    <t>ANALGIN 500MG/ML SOL ZA INJ AMP 5ML A50</t>
  </si>
  <si>
    <t>018759</t>
  </si>
  <si>
    <t>ANSILAN 10MG TRDE KAPS A25</t>
  </si>
  <si>
    <t>006785</t>
  </si>
  <si>
    <t>ANSILAN 5MG TRDE KAPS A30</t>
  </si>
  <si>
    <t>006815</t>
  </si>
  <si>
    <t>APAURIN 10MG TBL A30</t>
  </si>
  <si>
    <t>019348</t>
  </si>
  <si>
    <t>APAURIN 2MG TBL OBL A30</t>
  </si>
  <si>
    <t>007358</t>
  </si>
  <si>
    <t>APAURIN 5MG TBL OBL A30</t>
  </si>
  <si>
    <t>007382</t>
  </si>
  <si>
    <t>APAURIN 5MG/ML SOL INJ AMP 2ML A10</t>
  </si>
  <si>
    <t>007323</t>
  </si>
  <si>
    <t>ARICEPT  5MG TBL FILM A28</t>
  </si>
  <si>
    <t>000876</t>
  </si>
  <si>
    <t>ARICEPT 10MG TBL FILM A28</t>
  </si>
  <si>
    <t>000809</t>
  </si>
  <si>
    <t>ARIPIPRAZOL ACCORD 15MG TBL A28</t>
  </si>
  <si>
    <t>147337</t>
  </si>
  <si>
    <t>ARIPIPRAZOL SANDOZ 10MG TBL A28</t>
  </si>
  <si>
    <t>147114</t>
  </si>
  <si>
    <t>ARIPIPRAZOL SANDOZ 15MG TBL A28</t>
  </si>
  <si>
    <t>147115</t>
  </si>
  <si>
    <t>ARIPIPRAZOL SANDOZ 5MG TBL A28</t>
  </si>
  <si>
    <t>147714</t>
  </si>
  <si>
    <t>ARIPIPRAZOL TEVA 10MG TBL A28</t>
  </si>
  <si>
    <t>146992</t>
  </si>
  <si>
    <t>ARLEVERT 20/40MG TBL A50</t>
  </si>
  <si>
    <t>031046</t>
  </si>
  <si>
    <t>ARYZALERA 10MG TBL A28</t>
  </si>
  <si>
    <t>146818</t>
  </si>
  <si>
    <t>ARYZALERA 15MG TBL A28</t>
  </si>
  <si>
    <t>146816</t>
  </si>
  <si>
    <t>ARYZALERA 5MG TBL A28</t>
  </si>
  <si>
    <t>146817</t>
  </si>
  <si>
    <t>ASENTRA  50MG TBL FILM A28</t>
  </si>
  <si>
    <t>016055</t>
  </si>
  <si>
    <t>ASENTRA 100MG TBL FILM A28</t>
  </si>
  <si>
    <t>016047</t>
  </si>
  <si>
    <t>ASPEGIC INJECTABLE 500MG VIALA A20</t>
  </si>
  <si>
    <t>144714</t>
  </si>
  <si>
    <t>AURORIX 150MG TBL FILM A30</t>
  </si>
  <si>
    <t>065684</t>
  </si>
  <si>
    <t>AURORIX 300MG TBL FILM A30</t>
  </si>
  <si>
    <t>087017</t>
  </si>
  <si>
    <t>AZILECT 1MG TBL A28</t>
  </si>
  <si>
    <t>070866</t>
  </si>
  <si>
    <t>BETASERC 24MG TBL A50</t>
  </si>
  <si>
    <t>018279</t>
  </si>
  <si>
    <t>BRINTELLIX 10MG TBL FILM A28</t>
  </si>
  <si>
    <t>146169</t>
  </si>
  <si>
    <t>BRINTELLIX 5MG TBL FILM A28</t>
  </si>
  <si>
    <t>146168</t>
  </si>
  <si>
    <t>BUPIVAKAIN ACCORD 5MG/ML SOL INJ 20ML A1</t>
  </si>
  <si>
    <t>147803</t>
  </si>
  <si>
    <t>BUPRENORFIN ALKALOID 2MG TBL LING A28</t>
  </si>
  <si>
    <t>092355</t>
  </si>
  <si>
    <t>BUPRENORFIN ALKALOID 8MG TBL LING A28</t>
  </si>
  <si>
    <t>092380</t>
  </si>
  <si>
    <t>CERSON 5 MG TBL A30</t>
  </si>
  <si>
    <t>147369</t>
  </si>
  <si>
    <t>CHAMPIX 0,5MG A11+1MG A14 TBL FILM</t>
  </si>
  <si>
    <t>145672</t>
  </si>
  <si>
    <t>CHAMPIX 1MG TBL FILM A28</t>
  </si>
  <si>
    <t>145673</t>
  </si>
  <si>
    <t>CIPRALEX 10MG TBL FILM A28</t>
  </si>
  <si>
    <t>040096</t>
  </si>
  <si>
    <t>CIPRAMIL 20MG TBL FILM A28</t>
  </si>
  <si>
    <t>022101</t>
  </si>
  <si>
    <t>CIRCADIN 2MG TBL A21</t>
  </si>
  <si>
    <t>034380</t>
  </si>
  <si>
    <t>CITAFORT 10MG TBL FILM A28</t>
  </si>
  <si>
    <t>125610</t>
  </si>
  <si>
    <t>CITAFORT 20MG TBL FILM A28</t>
  </si>
  <si>
    <t>125636</t>
  </si>
  <si>
    <t>CITAFORT 5MG TBL FILM A28</t>
  </si>
  <si>
    <t>125644</t>
  </si>
  <si>
    <t>CITALON 10MG TBL FILM A28</t>
  </si>
  <si>
    <t>026050</t>
  </si>
  <si>
    <t>CITALON 20MG TBL FILM A28</t>
  </si>
  <si>
    <t>026115</t>
  </si>
  <si>
    <t>CITALOPRAM VITABALANS 20MG TBL FILM A30</t>
  </si>
  <si>
    <t>135800</t>
  </si>
  <si>
    <t>CITALOX 20MG TBL FILM A28</t>
  </si>
  <si>
    <t>070920</t>
  </si>
  <si>
    <t>CLOPIXOL 10MG TBL FILM A100</t>
  </si>
  <si>
    <t>107751</t>
  </si>
  <si>
    <t>CLOPIXOL DEPOT 200MG/ML AMP A10</t>
  </si>
  <si>
    <t>040347</t>
  </si>
  <si>
    <t>COAXIL 12,5MG TBL OBL A90</t>
  </si>
  <si>
    <t>042030</t>
  </si>
  <si>
    <t>CODILEK 10MG TBL SUST A60</t>
  </si>
  <si>
    <t>074250</t>
  </si>
  <si>
    <t>CODILEK 20MG TBL SUST A60</t>
  </si>
  <si>
    <t>074314</t>
  </si>
  <si>
    <t>CODILEK 40MG TBL SUST A60</t>
  </si>
  <si>
    <t>145089</t>
  </si>
  <si>
    <t>CODILEK 5MG TBL SUST A60</t>
  </si>
  <si>
    <t>074454</t>
  </si>
  <si>
    <t>CONCERTA 18MG TBL SUST A30</t>
  </si>
  <si>
    <t>020150</t>
  </si>
  <si>
    <t>CONCERTA 36MG TBL SUST A30</t>
  </si>
  <si>
    <t>020290</t>
  </si>
  <si>
    <t>CONCERTA 54MG TBL SUST A30</t>
  </si>
  <si>
    <t>020320</t>
  </si>
  <si>
    <t>CYMBALTA 30MG TRDE KAPS GSTR A28</t>
  </si>
  <si>
    <t>064661</t>
  </si>
  <si>
    <t>CYMBALTA 60MG TRDE KAPS GSTR A28</t>
  </si>
  <si>
    <t>064688</t>
  </si>
  <si>
    <t>DALERON 500MG TBL A60</t>
  </si>
  <si>
    <t>064122</t>
  </si>
  <si>
    <t>DEPAKINE CHRONO 300MG A100 TBL FILM</t>
  </si>
  <si>
    <t>007927</t>
  </si>
  <si>
    <t>DEPAKINE CHRONO 500MG A30 TBL FILM</t>
  </si>
  <si>
    <t>007943</t>
  </si>
  <si>
    <t>DISTRANEURIN 192MG MEHKE KAPS A25</t>
  </si>
  <si>
    <t>063770</t>
  </si>
  <si>
    <t>DONEPEZIL ACCORD 10MG TBL FILM A28</t>
  </si>
  <si>
    <t>134678</t>
  </si>
  <si>
    <t>DONEPEZIL ACCORD 5MG TBL FILM A28</t>
  </si>
  <si>
    <t>134570</t>
  </si>
  <si>
    <t>DONEPEZIL ACTAVIS 5MG TBL FILM A28</t>
  </si>
  <si>
    <t>074810</t>
  </si>
  <si>
    <t>DONEPEZIL MYLAN 10MG TBL ORODISP A28</t>
  </si>
  <si>
    <t>112348</t>
  </si>
  <si>
    <t>DONEPEZIL MYLAN 5MG TBL ORODISP A28</t>
  </si>
  <si>
    <t>112356</t>
  </si>
  <si>
    <t>DONEPEZIL PLIVA 10MG TBL FILM A28</t>
  </si>
  <si>
    <t>122815</t>
  </si>
  <si>
    <t>DONEPEZIL PLIVA 5MG TBL FILM A28</t>
  </si>
  <si>
    <t>122823</t>
  </si>
  <si>
    <t>DORETA 37,5/325MG TBL FILM A30</t>
  </si>
  <si>
    <t>072940</t>
  </si>
  <si>
    <t>DORMICUM  7,5MG TBL FILM A10</t>
  </si>
  <si>
    <t>001252</t>
  </si>
  <si>
    <t>DORMICUM 15MG TBL FILM A10</t>
  </si>
  <si>
    <t>067695</t>
  </si>
  <si>
    <t>DULOKSETIN MYLAN 30MG TRDE GSTR KA A28</t>
  </si>
  <si>
    <t>148138</t>
  </si>
  <si>
    <t>DULOKSETIN MYLAN 60MG TRDE GSTR KA A28</t>
  </si>
  <si>
    <t>148139</t>
  </si>
  <si>
    <t>DULOKSETIN SAND 30MG TRDE GSTR KA A28</t>
  </si>
  <si>
    <t>147604</t>
  </si>
  <si>
    <t>DULOKSETIN SAND 60MG TRDE GSTR KA A28</t>
  </si>
  <si>
    <t>147605</t>
  </si>
  <si>
    <t>DULOKSETIN TEVA 30MG TRDE GSTR KA A28</t>
  </si>
  <si>
    <t>147287</t>
  </si>
  <si>
    <t>DULOKSETIN TEVA 60MG TRDE GSTR KA A28</t>
  </si>
  <si>
    <t>147288</t>
  </si>
  <si>
    <t>DULSEVIA 30MG TRDE KAPS GSTR A28</t>
  </si>
  <si>
    <t>146921</t>
  </si>
  <si>
    <t>DULSEVIA 60MG TRDE KAPS GASTR A28</t>
  </si>
  <si>
    <t>146922</t>
  </si>
  <si>
    <t>DULSEVIA 90MG TRDE GSTR KAPS A28</t>
  </si>
  <si>
    <t>148732</t>
  </si>
  <si>
    <t>DUODOPA 20MG/ML+5 MG/ML INTES.GEL A7</t>
  </si>
  <si>
    <t>035483</t>
  </si>
  <si>
    <t>DUROGESIC  12MCG/H TRANSD OBLIŽ A5</t>
  </si>
  <si>
    <t>000663</t>
  </si>
  <si>
    <t>DUROGESIC  25MCG/H TRANSD OBLIŽ A5</t>
  </si>
  <si>
    <t>008087</t>
  </si>
  <si>
    <t>DUROGESIC  50MCG/H TRANSD OBLIŽ A5</t>
  </si>
  <si>
    <t>008109</t>
  </si>
  <si>
    <t>DUROGESIC  75MCG/H TRANSD OBLIŽ A5</t>
  </si>
  <si>
    <t>000680</t>
  </si>
  <si>
    <t>DUROGESIC 100MCG/H TRANSD OBLIŽ A5</t>
  </si>
  <si>
    <t>007951</t>
  </si>
  <si>
    <t>EBIXA 10MG TBL FILM A28</t>
  </si>
  <si>
    <t>020419</t>
  </si>
  <si>
    <t>EBIXA 10MG TBL FILM A56</t>
  </si>
  <si>
    <t>020435</t>
  </si>
  <si>
    <t>EBIXA 20MG TBL FILM A28</t>
  </si>
  <si>
    <t>108006</t>
  </si>
  <si>
    <t>EBIXA 5MG/PRITISK PEROR SOL 50ML</t>
  </si>
  <si>
    <t>020494</t>
  </si>
  <si>
    <t>ECYTARA 10MG TBL FILM A28</t>
  </si>
  <si>
    <t>058793</t>
  </si>
  <si>
    <t>EDRONAX 4MG TBL A60</t>
  </si>
  <si>
    <t>005290</t>
  </si>
  <si>
    <t>EFECTIN ER  75MG TREDE KAPS SUST A28</t>
  </si>
  <si>
    <t>008184</t>
  </si>
  <si>
    <t>EFECTIN ER 150MG TRDE KAPS SUST A28</t>
  </si>
  <si>
    <t>008133</t>
  </si>
  <si>
    <t>EGLONYL  50MG KAPS A30</t>
  </si>
  <si>
    <t>027189</t>
  </si>
  <si>
    <t>EGLONYL 200MG TBL A12</t>
  </si>
  <si>
    <t>027243</t>
  </si>
  <si>
    <t>EPUFEN 100MCG/H TRANSD OBLIŽ A5</t>
  </si>
  <si>
    <t>054690</t>
  </si>
  <si>
    <t>EPUFEN 12,5MCG/H TRANSD OBLIŽ A5</t>
  </si>
  <si>
    <t>054704</t>
  </si>
  <si>
    <t>EPUFEN 25MCG/H TRANSD OBLIŽ A5</t>
  </si>
  <si>
    <t>054712</t>
  </si>
  <si>
    <t>EPUFEN 37,5MCG/H TRANSD OBLIŽ A5</t>
  </si>
  <si>
    <t>054720</t>
  </si>
  <si>
    <t>EPUFEN 50MCG/H TRANSD OBLIŽ A5</t>
  </si>
  <si>
    <t>054739</t>
  </si>
  <si>
    <t>EPUFEN 75MCG/H TRANSD OBLIŽ A5</t>
  </si>
  <si>
    <t>054747</t>
  </si>
  <si>
    <t>ESCITALOPRAM TEVA 10MG TBL FILM A28</t>
  </si>
  <si>
    <t>083160</t>
  </si>
  <si>
    <t>EXELON 1,5MG TRDE KAPS A28</t>
  </si>
  <si>
    <t>011789</t>
  </si>
  <si>
    <t>EXELON 13,3/24H TRANSD OBLIŽ A30</t>
  </si>
  <si>
    <t>145199</t>
  </si>
  <si>
    <t>EXELON 3MG TRDE KAPS A28</t>
  </si>
  <si>
    <t>011797</t>
  </si>
  <si>
    <t>EXELON 4,5MG TRDE KAPS A28</t>
  </si>
  <si>
    <t>011827</t>
  </si>
  <si>
    <t>EXELON 4.6MG/24H TRANSD OBLIŽ A30</t>
  </si>
  <si>
    <t>027910</t>
  </si>
  <si>
    <t>EXELON 6MG TRDE KAPS A28</t>
  </si>
  <si>
    <t>011894</t>
  </si>
  <si>
    <t>EXELON 9.5MG/24H TRANSD OBLIŽ A30</t>
  </si>
  <si>
    <t>027928</t>
  </si>
  <si>
    <t>FAMPYRA 10MG TBL SUST A28</t>
  </si>
  <si>
    <t>142157</t>
  </si>
  <si>
    <t>FAMPYRA 10MG TBL SUST A56</t>
  </si>
  <si>
    <t>142160</t>
  </si>
  <si>
    <t>FENTANIL TORREX 50MCG/ML SOL INJ 2ML A5</t>
  </si>
  <si>
    <t>060399</t>
  </si>
  <si>
    <t>FLUANXOL 3MG TBL FILM A100</t>
  </si>
  <si>
    <t>129666</t>
  </si>
  <si>
    <t>FLUOKSETIN VITABALANS 20MG TBL FILM A30</t>
  </si>
  <si>
    <t>131849</t>
  </si>
  <si>
    <t>FLUZEPAM KAPS 15MG A10</t>
  </si>
  <si>
    <t>032905</t>
  </si>
  <si>
    <t>FLUZEPAM KAPS 30MG A10</t>
  </si>
  <si>
    <t>024716</t>
  </si>
  <si>
    <t>FODISS 20MG TBL DISP A28</t>
  </si>
  <si>
    <t>035491</t>
  </si>
  <si>
    <t>FRISIUM TBL 10MG A30</t>
  </si>
  <si>
    <t>076139</t>
  </si>
  <si>
    <t>FROTAN 2,5MG TBL FILM A4</t>
  </si>
  <si>
    <t>025410</t>
  </si>
  <si>
    <t>GALSYA SR 16MG TRDE KAPS SUST A28</t>
  </si>
  <si>
    <t>126896</t>
  </si>
  <si>
    <t>GALSYA SR 24MG TRDE KAPS SUST A28</t>
  </si>
  <si>
    <t>126918</t>
  </si>
  <si>
    <t>GALSYA SR 8MG TRDE KAPS SUST A28</t>
  </si>
  <si>
    <t>126934</t>
  </si>
  <si>
    <t>GAZYLAN 24MG TRDE KAPS SUST A28</t>
  </si>
  <si>
    <t>145539</t>
  </si>
  <si>
    <t>HALDOL 10MG TBL A30</t>
  </si>
  <si>
    <t>036137</t>
  </si>
  <si>
    <t>HALDOL 2MG/1ML PEROR GTTS 10ML</t>
  </si>
  <si>
    <t>036129</t>
  </si>
  <si>
    <t>HALDOL 2MG/ML PEROR GTTS 30ML</t>
  </si>
  <si>
    <t>149153</t>
  </si>
  <si>
    <t>HALDOL 5MG/ML SOL INJ 1ML AMP A10</t>
  </si>
  <si>
    <t>036099</t>
  </si>
  <si>
    <t>HALDOL DEPO 50MG/ML SOL INJ AMP A5</t>
  </si>
  <si>
    <t>036161</t>
  </si>
  <si>
    <t>HALDOL PERORALNE KAPLJ 10MG/1ML 30ML</t>
  </si>
  <si>
    <t>003697</t>
  </si>
  <si>
    <t>HALOPERIDOL KRKA 2MG TBL A25</t>
  </si>
  <si>
    <t>036153</t>
  </si>
  <si>
    <t>HALOPERIDOL NEU.10MG/ML SOL PEROR 30ML</t>
  </si>
  <si>
    <t>143172</t>
  </si>
  <si>
    <t>HELEX 0,25MG TBL A30</t>
  </si>
  <si>
    <t>057509</t>
  </si>
  <si>
    <t>HELEX 0.5MG TBL A30</t>
  </si>
  <si>
    <t>057517</t>
  </si>
  <si>
    <t>HELEX 1MG TBL A30</t>
  </si>
  <si>
    <t>080640</t>
  </si>
  <si>
    <t>HEPTANON 10MG/ML SOL PEROR 1000ML</t>
  </si>
  <si>
    <t>035521</t>
  </si>
  <si>
    <t>IMIGRAN 10MG/0,1ML PRŠILO ZA NOS A2</t>
  </si>
  <si>
    <t>025585</t>
  </si>
  <si>
    <t>IMIGRAN 20MG/0,1ML PRŠILO ZA NOS A2</t>
  </si>
  <si>
    <t>021539</t>
  </si>
  <si>
    <t>IMIGRAN 6MG/0,5ML SOL INJ BRIZGA A2</t>
  </si>
  <si>
    <t>042420</t>
  </si>
  <si>
    <t>IMIGRAN SPRINT 100MG TBL FILM A6</t>
  </si>
  <si>
    <t>077267</t>
  </si>
  <si>
    <t>IMIGRAN SPRINT 50MG TBL FILM A12</t>
  </si>
  <si>
    <t>077275</t>
  </si>
  <si>
    <t>INTRASTIGMINA 0,5MG/ML SOL INJ VIALA A6</t>
  </si>
  <si>
    <t>143428</t>
  </si>
  <si>
    <t>INVEGA 3MG TBL SUST A28</t>
  </si>
  <si>
    <t>023370</t>
  </si>
  <si>
    <t>INVEGA 6MG TBL SUST A28</t>
  </si>
  <si>
    <t>023400</t>
  </si>
  <si>
    <t>INVEGA 9MG TBL SUST A28</t>
  </si>
  <si>
    <t>023540</t>
  </si>
  <si>
    <t>KARBOX 150MG TBL FILM A50</t>
  </si>
  <si>
    <t>026980</t>
  </si>
  <si>
    <t>KARBOX 300MG TBL FILM A50</t>
  </si>
  <si>
    <t>027090</t>
  </si>
  <si>
    <t>KARBOX 600MG TBL FILM A50</t>
  </si>
  <si>
    <t>027251</t>
  </si>
  <si>
    <t>KEPPRA  100MG/ML KONC SOL INF 5ML A10</t>
  </si>
  <si>
    <t>145046</t>
  </si>
  <si>
    <t>KEPPRA 1000MG TBL FILM A60</t>
  </si>
  <si>
    <t>055492</t>
  </si>
  <si>
    <t>KEPPRA 100MG/ML PEROR RAZT 300ML</t>
  </si>
  <si>
    <t>015482</t>
  </si>
  <si>
    <t>KEPPRA 250MG TBL FILM A60</t>
  </si>
  <si>
    <t>055328</t>
  </si>
  <si>
    <t>KEPPRA 500MG TBL FILM A60</t>
  </si>
  <si>
    <t>055468</t>
  </si>
  <si>
    <t>KETANEST 25MG/ML SOL INJ AMP 2ML A10</t>
  </si>
  <si>
    <t>146076</t>
  </si>
  <si>
    <t>KETANEST 5MG/ML SOL INJ AMP 5ML A10</t>
  </si>
  <si>
    <t>146077</t>
  </si>
  <si>
    <t>KVELUX 100MG TBL FILM A60</t>
  </si>
  <si>
    <t>092770</t>
  </si>
  <si>
    <t>KVELUX 200MG TBL FILM A60</t>
  </si>
  <si>
    <t>092789</t>
  </si>
  <si>
    <t>KVELUX 25MG TBL FILM A60</t>
  </si>
  <si>
    <t>072990</t>
  </si>
  <si>
    <t>KVELUX 300MG TBL FILM A60</t>
  </si>
  <si>
    <t>092797</t>
  </si>
  <si>
    <t>KVELUX SR 150MG TBL SUST A60</t>
  </si>
  <si>
    <t>148187</t>
  </si>
  <si>
    <t>KVELUX SR 200MG TBL SUST A60</t>
  </si>
  <si>
    <t>148188</t>
  </si>
  <si>
    <t>KVELUX SR 300MG TBL SUST A60</t>
  </si>
  <si>
    <t>148189</t>
  </si>
  <si>
    <t>KVELUX SR 400MG TBL SUST A60</t>
  </si>
  <si>
    <t>148190</t>
  </si>
  <si>
    <t>KVELUX SR 50MG TBL SUST A60</t>
  </si>
  <si>
    <t>149379</t>
  </si>
  <si>
    <t>KVENTIAX 100MG TBL FILM A60</t>
  </si>
  <si>
    <t>018732</t>
  </si>
  <si>
    <t>KVENTIAX 200MG TBL FILM  A60</t>
  </si>
  <si>
    <t>018767</t>
  </si>
  <si>
    <t>KVENTIAX 25MG TBL FILM A60</t>
  </si>
  <si>
    <t>018775</t>
  </si>
  <si>
    <t>KVENTIAX 300MG TBL FILM A60</t>
  </si>
  <si>
    <t>018783</t>
  </si>
  <si>
    <t>KVENTIAX SR 150MG TBL SUST A60</t>
  </si>
  <si>
    <t>146932</t>
  </si>
  <si>
    <t>KVENTIAX SR 200MG TBL SUST A60</t>
  </si>
  <si>
    <t>146936</t>
  </si>
  <si>
    <t>KVENTIAX SR 300MG TBL SUST A60</t>
  </si>
  <si>
    <t>146940</t>
  </si>
  <si>
    <t>KVENTIAX SR 400MG TBL SUST A60</t>
  </si>
  <si>
    <t>149454</t>
  </si>
  <si>
    <t>KVENTIAX SR 50MG TBL SUST A10</t>
  </si>
  <si>
    <t>147545</t>
  </si>
  <si>
    <t>KVENTIAX SR 50MG TBL SUST A60</t>
  </si>
  <si>
    <t>147547</t>
  </si>
  <si>
    <t>KVETIAPIN ACCORD 300MG TBL SUST A60</t>
  </si>
  <si>
    <t>139787</t>
  </si>
  <si>
    <t>KVETIAPIN ACCORD 400MG TBL SUST A60</t>
  </si>
  <si>
    <t>139833</t>
  </si>
  <si>
    <t>LACOSAMIDE ACCORD  50MG TBL FILM A56</t>
  </si>
  <si>
    <t>148787</t>
  </si>
  <si>
    <t>LACOSAMIDE ACCORD 100MG TBL FILM A56</t>
  </si>
  <si>
    <t>148788</t>
  </si>
  <si>
    <t>LACOSAMIDE ACCORD 150MG TBL FILM A56</t>
  </si>
  <si>
    <t>148789</t>
  </si>
  <si>
    <t>LADIOMIL 25MG TBL FILM A30</t>
  </si>
  <si>
    <t>027448</t>
  </si>
  <si>
    <t>LAKOZAMID TEVA 100MG TBL FILM A56</t>
  </si>
  <si>
    <t>149116</t>
  </si>
  <si>
    <t>LAKOZAMID TEVA 150MG TBL FILM A56</t>
  </si>
  <si>
    <t>149117</t>
  </si>
  <si>
    <t>LAKOZAMID TEVA 50MG TBL FILM A56</t>
  </si>
  <si>
    <t>149115</t>
  </si>
  <si>
    <t>LAMAL 100MG TBL A30</t>
  </si>
  <si>
    <t>077046</t>
  </si>
  <si>
    <t>LAMAL 25MG TBL A30</t>
  </si>
  <si>
    <t>077089</t>
  </si>
  <si>
    <t>LAMAL 50MG TBL A30</t>
  </si>
  <si>
    <t>077119</t>
  </si>
  <si>
    <t>LAMICTAL 100MG TBL A30</t>
  </si>
  <si>
    <t>093130</t>
  </si>
  <si>
    <t>LAMICTAL 100MG TBL DISP/ŽVEČ A30</t>
  </si>
  <si>
    <t>088803</t>
  </si>
  <si>
    <t>LAMICTAL 200MG TBL DISP/ŽVEČ A30</t>
  </si>
  <si>
    <t>088838</t>
  </si>
  <si>
    <t>LAMICTAL 25MG TBL A30</t>
  </si>
  <si>
    <t>093149</t>
  </si>
  <si>
    <t>LAMICTAL 25MG TBL DISP/ŽVEČ A30</t>
  </si>
  <si>
    <t>088625</t>
  </si>
  <si>
    <t>LAMICTAL 50MG TBL A30</t>
  </si>
  <si>
    <t>093165</t>
  </si>
  <si>
    <t>LAMICTAL 50MG TBL DISP/ŽVEČ A30</t>
  </si>
  <si>
    <t>088714</t>
  </si>
  <si>
    <t>LAMICTAL 5MG TBL DISP/ŽVEČ A30</t>
  </si>
  <si>
    <t>008389</t>
  </si>
  <si>
    <t>LEKADOL 1000MG TBL A20</t>
  </si>
  <si>
    <t>148446</t>
  </si>
  <si>
    <t>LEKOTAM 1,5MG TBL A30</t>
  </si>
  <si>
    <t>045292</t>
  </si>
  <si>
    <t>LEKOTAM 3MG TBL A30</t>
  </si>
  <si>
    <t>045136</t>
  </si>
  <si>
    <t>LEPONEX 100MG TBL A50</t>
  </si>
  <si>
    <t>068098</t>
  </si>
  <si>
    <t>LEPONEX 25MG TBL A50</t>
  </si>
  <si>
    <t>068071</t>
  </si>
  <si>
    <t>LEVETIRACETAM ACCORD 250MG TBL FILM A60</t>
  </si>
  <si>
    <t>147900</t>
  </si>
  <si>
    <t>LEVETIRACETAM ACCORD 500MG TBL FILM A60</t>
  </si>
  <si>
    <t>147901</t>
  </si>
  <si>
    <t>LEVETIRACETAM ACTA 250MG TBL FILM A60</t>
  </si>
  <si>
    <t>133108</t>
  </si>
  <si>
    <t>LEVETIRACETAM TEVA 1000MG TBL FILM A60</t>
  </si>
  <si>
    <t>131318</t>
  </si>
  <si>
    <t>LEVETIRACETAM TEVA 500MG TBL FILM A60</t>
  </si>
  <si>
    <t>131300</t>
  </si>
  <si>
    <t>LEXAURIN 1,5MG TBL A30</t>
  </si>
  <si>
    <t>046108</t>
  </si>
  <si>
    <t>LEXAURIN 3MG TBL A30</t>
  </si>
  <si>
    <t>046124</t>
  </si>
  <si>
    <t>LEXAURIN 6MG TBL A30</t>
  </si>
  <si>
    <t>046132</t>
  </si>
  <si>
    <t>LEXILIUM 1,5MG TBL A30</t>
  </si>
  <si>
    <t>046035</t>
  </si>
  <si>
    <t>LEXILIUM 3MG TBL A30</t>
  </si>
  <si>
    <t>046043</t>
  </si>
  <si>
    <t>LEXILIUM 6MG TBL A30</t>
  </si>
  <si>
    <t>027855</t>
  </si>
  <si>
    <t>LITIJEV KARBONAT L.LJ.300MG TBL A100</t>
  </si>
  <si>
    <t>046833</t>
  </si>
  <si>
    <t>LOQUEN 100MG TBL FILM A60</t>
  </si>
  <si>
    <t>104469</t>
  </si>
  <si>
    <t>LOQUEN 200MG TBL FILM A60</t>
  </si>
  <si>
    <t>104477</t>
  </si>
  <si>
    <t>LOQUEN 25MG TBL FILM A60</t>
  </si>
  <si>
    <t>104485</t>
  </si>
  <si>
    <t>LOQUEN 300MG TBL FILM A60</t>
  </si>
  <si>
    <t>104493</t>
  </si>
  <si>
    <t>LOQUEN SR 150MG TBL SUST A60</t>
  </si>
  <si>
    <t>147086</t>
  </si>
  <si>
    <t>LOQUEN SR 200MG TBL SUST A60</t>
  </si>
  <si>
    <t>135194</t>
  </si>
  <si>
    <t>LOQUEN SR 300MG TBL SUST A60</t>
  </si>
  <si>
    <t>135216</t>
  </si>
  <si>
    <t>LOQUEN SR 400MG TBL SUST A60</t>
  </si>
  <si>
    <t>135224</t>
  </si>
  <si>
    <t>LOQUEN SR 50MG TABL SUST A10</t>
  </si>
  <si>
    <t>135186</t>
  </si>
  <si>
    <t>LOQUEN SR 50MG TBL SUST A60</t>
  </si>
  <si>
    <t>148542</t>
  </si>
  <si>
    <t>LORSILAN 1MG TBL A30</t>
  </si>
  <si>
    <t>047325</t>
  </si>
  <si>
    <t>LORSILAN 2,5MG TBL A20</t>
  </si>
  <si>
    <t>027995</t>
  </si>
  <si>
    <t>LYRICA 150MG TRDE KAPS A56</t>
  </si>
  <si>
    <t>070785</t>
  </si>
  <si>
    <t>LYRICA 25MG TRDE KAPS A56</t>
  </si>
  <si>
    <t>070602</t>
  </si>
  <si>
    <t>LYRICA 300MG TRDE KAPS A56</t>
  </si>
  <si>
    <t>070815</t>
  </si>
  <si>
    <t>LYRICA 75MG TRDE KAPS A56</t>
  </si>
  <si>
    <t>070629</t>
  </si>
  <si>
    <t>MADOPAR 100/25MG TBL A100</t>
  </si>
  <si>
    <t>018147</t>
  </si>
  <si>
    <t>MADOPAR 100MG/25MG TBL SUSP A30</t>
  </si>
  <si>
    <t>083534</t>
  </si>
  <si>
    <t>MADOPAR 200/50MG TBL A100</t>
  </si>
  <si>
    <t>018155</t>
  </si>
  <si>
    <t>MARBODIN 10MG TBL FILM A28</t>
  </si>
  <si>
    <t>146190</t>
  </si>
  <si>
    <t>MARBODIN 20MG TBL FILM A28</t>
  </si>
  <si>
    <t>146191</t>
  </si>
  <si>
    <t>MATRIFEN 50MCG/H TRANSD OBLIŽ A5</t>
  </si>
  <si>
    <t>046396</t>
  </si>
  <si>
    <t>MEMANTIN ACCORD 10MG TBL FILM A28</t>
  </si>
  <si>
    <t>147883</t>
  </si>
  <si>
    <t>MEMANTIN ACCORD 20MG TBL FILM A28</t>
  </si>
  <si>
    <t>147884</t>
  </si>
  <si>
    <t>MEMANTIN MYLAN 10MG TBL FILM A28</t>
  </si>
  <si>
    <t>147252</t>
  </si>
  <si>
    <t>MEMANTIN MYLAN 20MG TBL FILM A28</t>
  </si>
  <si>
    <t>147253</t>
  </si>
  <si>
    <t>MEMANTIN TEVA 10MG TBL FILM A28</t>
  </si>
  <si>
    <t>146362</t>
  </si>
  <si>
    <t>MEMANTIN TEVA 10MG TBL FILM A56</t>
  </si>
  <si>
    <t>146363</t>
  </si>
  <si>
    <t>MEMANTIN TEVA 20MG TBL FILM A28</t>
  </si>
  <si>
    <t>146364</t>
  </si>
  <si>
    <t>MEMAXA 10MG TBL FILM A28</t>
  </si>
  <si>
    <t>145094</t>
  </si>
  <si>
    <t>MEMAXA 20MG TBL FILM A28</t>
  </si>
  <si>
    <t>145095</t>
  </si>
  <si>
    <t>MESTINON 60MG TBL OBL A20</t>
  </si>
  <si>
    <t>148416</t>
  </si>
  <si>
    <t>METADON KRKA 10MG/ML 1000ML PEROR SO</t>
  </si>
  <si>
    <t>062731</t>
  </si>
  <si>
    <t>METAMIZOL STADA 500MG TBL A30</t>
  </si>
  <si>
    <t>147429</t>
  </si>
  <si>
    <t>METAMIZOL STADA 500MG/ML GTTS 100ML</t>
  </si>
  <si>
    <t>146311</t>
  </si>
  <si>
    <t>MIDAZOLAM ACCORD 1MG/ML SOL INJ AMP A10</t>
  </si>
  <si>
    <t>091464</t>
  </si>
  <si>
    <t>MIDAZOLAM LEK 5MG/ML SOL INJ AMP 10ML A5</t>
  </si>
  <si>
    <t>145346</t>
  </si>
  <si>
    <t>MIDZA 50MG TBL FILM A56</t>
  </si>
  <si>
    <t>149178</t>
  </si>
  <si>
    <t>MIRAPEXIN 0,088MG TBL A30</t>
  </si>
  <si>
    <t>010480</t>
  </si>
  <si>
    <t>MIRAPEXIN 0,18MG TBL A30</t>
  </si>
  <si>
    <t>010499</t>
  </si>
  <si>
    <t>MIRAPEXIN 0,26MG TBL SUST A30</t>
  </si>
  <si>
    <t>085553</t>
  </si>
  <si>
    <t>MIRAPEXIN 0,52MG TBL SUST A30</t>
  </si>
  <si>
    <t>079430</t>
  </si>
  <si>
    <t>MIRAPEXIN 0,7MG TBL A30</t>
  </si>
  <si>
    <t>010502</t>
  </si>
  <si>
    <t>MIRAPEXIN 1,05MG TBL SUST A30</t>
  </si>
  <si>
    <t>079448</t>
  </si>
  <si>
    <t>MIRAPEXIN 2,1MG TBL SUST A30</t>
  </si>
  <si>
    <t>079456</t>
  </si>
  <si>
    <t>MIRZATEN 30MG TBL FILM A30</t>
  </si>
  <si>
    <t>070114</t>
  </si>
  <si>
    <t>MIRZATEN 45MG TBL FILM A30</t>
  </si>
  <si>
    <t>070106</t>
  </si>
  <si>
    <t>MODITEN 1MG TBL OBL A25</t>
  </si>
  <si>
    <t>051969</t>
  </si>
  <si>
    <t>MODITEN 2,5MG TBL OBL A100</t>
  </si>
  <si>
    <t>028770</t>
  </si>
  <si>
    <t>MODITEN 5MG TBL OBL A100</t>
  </si>
  <si>
    <t>051934</t>
  </si>
  <si>
    <t>MODITEN DEPO 25MG/ML SOL INJ AMP A5</t>
  </si>
  <si>
    <t>028738</t>
  </si>
  <si>
    <t>MORFIN ALKALOID 20MG/ML SOL INJ A10</t>
  </si>
  <si>
    <t>052604</t>
  </si>
  <si>
    <t>NAKOM 250/25MG TBL A100</t>
  </si>
  <si>
    <t>053678</t>
  </si>
  <si>
    <t>NAKOM MITE 100/25MG TBL A100</t>
  </si>
  <si>
    <t>053686</t>
  </si>
  <si>
    <t>NARAMIG 2,5MG TBL FILM A2</t>
  </si>
  <si>
    <t>147897</t>
  </si>
  <si>
    <t>NEUPRO 2MG/24H TRANSD OBLIŽ A28</t>
  </si>
  <si>
    <t>043680</t>
  </si>
  <si>
    <t>NEUPRO 4MG/24H TRANSD OBLIŽ A28</t>
  </si>
  <si>
    <t>043702</t>
  </si>
  <si>
    <t>NEUPRO 6MG/24H TRANSD OBLIŽ A28</t>
  </si>
  <si>
    <t>043729</t>
  </si>
  <si>
    <t>NEUPRO 8MG/24H TRANSD OBLIŽ A28</t>
  </si>
  <si>
    <t>043745</t>
  </si>
  <si>
    <t>NEURONTIN 100MG TRDE KAPS A20</t>
  </si>
  <si>
    <t>093483</t>
  </si>
  <si>
    <t>NEURONTIN 300MG TRDE KAPS A50</t>
  </si>
  <si>
    <t>093505</t>
  </si>
  <si>
    <t>NEURONTIN 400MG TRDE KAPS A50</t>
  </si>
  <si>
    <t>093521</t>
  </si>
  <si>
    <t>NEURONTIN 600MG TBL FILM A50</t>
  </si>
  <si>
    <t>055220</t>
  </si>
  <si>
    <t>NIMVASTID 1,5MG TBL ORODISP A28</t>
  </si>
  <si>
    <t>060925</t>
  </si>
  <si>
    <t>NIMVASTID 3MG TBL ORODISP A28</t>
  </si>
  <si>
    <t>060941</t>
  </si>
  <si>
    <t>NIMVASTID 4,5MG TBL ORODISP A28</t>
  </si>
  <si>
    <t>060950</t>
  </si>
  <si>
    <t>NIMVASTID 6MG TBL ORODISP A28</t>
  </si>
  <si>
    <t>060976</t>
  </si>
  <si>
    <t>NOOTROPIL 1200MG TBL FILM A60</t>
  </si>
  <si>
    <t>012343</t>
  </si>
  <si>
    <t>NOZINAN 100MG TBL FILM A20</t>
  </si>
  <si>
    <t>012025</t>
  </si>
  <si>
    <t>NOZINAN 25MG TBL FILM A20</t>
  </si>
  <si>
    <t>012017</t>
  </si>
  <si>
    <t>OKSAZEPAM BELUPO 10MG TBL A30</t>
  </si>
  <si>
    <t>059676</t>
  </si>
  <si>
    <t>OKSKARBAZEPIN STADA 300MG TBL FILM A50</t>
  </si>
  <si>
    <t>146198</t>
  </si>
  <si>
    <t>OLANZAPIN TEVA 10MG TBL FILM A28</t>
  </si>
  <si>
    <t>046442</t>
  </si>
  <si>
    <t>OLANZAPIN TEVA 10MG TBL ORODISP A28</t>
  </si>
  <si>
    <t>046493</t>
  </si>
  <si>
    <t>OLANZAPIN TEVA 15MG TBL ORODISP A28</t>
  </si>
  <si>
    <t>046515</t>
  </si>
  <si>
    <t>OLANZAPIN TEVA 20MG TBL ORODISP A28</t>
  </si>
  <si>
    <t>046523</t>
  </si>
  <si>
    <t>OLANZAPIN TEVA 5MG TBL FILM A28</t>
  </si>
  <si>
    <t>046434</t>
  </si>
  <si>
    <t>OLANZAPIN TEVA 5MG TBL ORODISP A28</t>
  </si>
  <si>
    <t>046485</t>
  </si>
  <si>
    <t>OPIJEVA TINKTURA 10 G</t>
  </si>
  <si>
    <t>600610</t>
  </si>
  <si>
    <t>OXYCONTIN 10MG TBL FILM SUST A60</t>
  </si>
  <si>
    <t>036463</t>
  </si>
  <si>
    <t>OXYCONTIN 20MG TBL FILM SUST A60</t>
  </si>
  <si>
    <t>036501</t>
  </si>
  <si>
    <t>OXYCONTIN 40MG TBL FILM SUST A60</t>
  </si>
  <si>
    <t>036579</t>
  </si>
  <si>
    <t>OXYCONTIN 80MG TBL FILM SUST A60</t>
  </si>
  <si>
    <t>036625</t>
  </si>
  <si>
    <t>PALEXIA 50MG TBL FILM A60</t>
  </si>
  <si>
    <t>117196</t>
  </si>
  <si>
    <t>PALEXIA SR 150MG TBL SUST A60</t>
  </si>
  <si>
    <t>117226</t>
  </si>
  <si>
    <t>PALEXIA SR 50 MG TBL SUST A60</t>
  </si>
  <si>
    <t>117269</t>
  </si>
  <si>
    <t>PALLADONE 16MG TRDE KAPS SUST A60</t>
  </si>
  <si>
    <t>034819</t>
  </si>
  <si>
    <t>PALLADONE 4MG TRDE KAPS SUST A60</t>
  </si>
  <si>
    <t>034797</t>
  </si>
  <si>
    <t>PALLADONE 8MG TRDE KAPS SUST A60</t>
  </si>
  <si>
    <t>034835</t>
  </si>
  <si>
    <t>PARACETAMOL B.BRAUN 10MG/ML 100ML A10</t>
  </si>
  <si>
    <t>144826</t>
  </si>
  <si>
    <t>PARACETAMOL KABI 10MG/ML 100ML A10</t>
  </si>
  <si>
    <t>134201</t>
  </si>
  <si>
    <t>PARNIDO 3MG TBL SUST A30</t>
  </si>
  <si>
    <t>149246</t>
  </si>
  <si>
    <t>PARNIDO 6MG TBL SUST A30</t>
  </si>
  <si>
    <t>149248</t>
  </si>
  <si>
    <t>PAROGEN 20MG TBL FILM A28</t>
  </si>
  <si>
    <t>054984</t>
  </si>
  <si>
    <t>PAROXAT 20MG TBL FILM A30</t>
  </si>
  <si>
    <t>082996</t>
  </si>
  <si>
    <t>PENTHROX 99,9% 3ML PARA ZA INH SOL 3ML</t>
  </si>
  <si>
    <t>149304</t>
  </si>
  <si>
    <t>PERLUNA 10MG TBL FILM A20</t>
  </si>
  <si>
    <t>140281</t>
  </si>
  <si>
    <t>PERLUNA 5MG TBL FILM A20</t>
  </si>
  <si>
    <t>140307</t>
  </si>
  <si>
    <t>PHEMITON 200MG TBL A50</t>
  </si>
  <si>
    <t>064955</t>
  </si>
  <si>
    <t>PRAZINE 100MG TBL OBL A50</t>
  </si>
  <si>
    <t>068551</t>
  </si>
  <si>
    <t>PRAZINE 25MG TBL OBL A50</t>
  </si>
  <si>
    <t>068586</t>
  </si>
  <si>
    <t>PREGABALIN KRKA 150MG TRDE KAPS A56</t>
  </si>
  <si>
    <t>146807</t>
  </si>
  <si>
    <t>PREGABALIN KRKA 25MG TRDE KAPS A56</t>
  </si>
  <si>
    <t>146810</t>
  </si>
  <si>
    <t>PREGABALIN KRKA 300MG TRDE KAPS A56</t>
  </si>
  <si>
    <t>146811</t>
  </si>
  <si>
    <t>PREGABALIN KRKA 75MG TRDE KAPS A56</t>
  </si>
  <si>
    <t>146813</t>
  </si>
  <si>
    <t>PREGABALIN SANDOZ 25MG TRDE KAPS A56</t>
  </si>
  <si>
    <t>147020</t>
  </si>
  <si>
    <t>PREGABALIN SANDOZ 75MG TRDE KAPS A56</t>
  </si>
  <si>
    <t>147021</t>
  </si>
  <si>
    <t>PREGABALIN TEVA  25MG KAPS TRDE A56</t>
  </si>
  <si>
    <t>147377</t>
  </si>
  <si>
    <t>PREGABALIN TEVA  75MG KAPS TRDE A56</t>
  </si>
  <si>
    <t>147378</t>
  </si>
  <si>
    <t>PREGABALIN TEVA 150MG TRDE KAPS A56</t>
  </si>
  <si>
    <t>147379</t>
  </si>
  <si>
    <t>PROPOFOL-LIPURO 10MG/ML EMUL.IN 50ML A10</t>
  </si>
  <si>
    <t>029963</t>
  </si>
  <si>
    <t>PROPOFOL-LIPURO 10MG/ML EMUL.INJ 20ML A5</t>
  </si>
  <si>
    <t>031526</t>
  </si>
  <si>
    <t>PROPOVEN 10MG/ML EMULS 20ML A5</t>
  </si>
  <si>
    <t>034843</t>
  </si>
  <si>
    <t>RAXONE 150MG TBL FILM A180</t>
  </si>
  <si>
    <t>147564</t>
  </si>
  <si>
    <t>RAZAGILIN BELUPO 1MG TBL A28</t>
  </si>
  <si>
    <t>149595</t>
  </si>
  <si>
    <t>RAZAGILIN SANDOZ 1MG TBL A28</t>
  </si>
  <si>
    <t>147548</t>
  </si>
  <si>
    <t>RAZAGILIN STADA TBL 1MG</t>
  </si>
  <si>
    <t>147653</t>
  </si>
  <si>
    <t>REAGILA 1,5MG KAPS TRDE A28</t>
  </si>
  <si>
    <t>148684</t>
  </si>
  <si>
    <t>REAGILA 3MG KAPS TRDE A28</t>
  </si>
  <si>
    <t>148685</t>
  </si>
  <si>
    <t>REAGILA 4,5MG KAPS TRDE A28</t>
  </si>
  <si>
    <t>148686</t>
  </si>
  <si>
    <t>RELPAX 20MG TBL FILM A6</t>
  </si>
  <si>
    <t>024511</t>
  </si>
  <si>
    <t>RELPAX 40MG TBL FILM A6</t>
  </si>
  <si>
    <t>024546</t>
  </si>
  <si>
    <t>REMINYL 16MG TRDE KAPS SUST A28</t>
  </si>
  <si>
    <t>068284</t>
  </si>
  <si>
    <t>REMINYL 24MG TRDE KAPS SUST A28</t>
  </si>
  <si>
    <t>068314</t>
  </si>
  <si>
    <t>REMINYL 8MG TRDE KAPS SUST A28</t>
  </si>
  <si>
    <t>068357</t>
  </si>
  <si>
    <t>REQUIP 0.25MG TBL FILM A21</t>
  </si>
  <si>
    <t>023213</t>
  </si>
  <si>
    <t>REQUIP-MODUTAB 2MG TBL SUST A28</t>
  </si>
  <si>
    <t>025763</t>
  </si>
  <si>
    <t>REQUIP-MODUTAB 4MG TBL SUST A28</t>
  </si>
  <si>
    <t>025755</t>
  </si>
  <si>
    <t>REQUIP-MODUTAB 8MG TBL SUST A28</t>
  </si>
  <si>
    <t>025747</t>
  </si>
  <si>
    <t>REVIA 50MG TBL FILM A28</t>
  </si>
  <si>
    <t>022314</t>
  </si>
  <si>
    <t>RILUTEK 50MG TBL FILM A56</t>
  </si>
  <si>
    <t>081264</t>
  </si>
  <si>
    <t>RISPERDAL 1MG TBL FILM A20</t>
  </si>
  <si>
    <t>091456</t>
  </si>
  <si>
    <t>RISPERDAL 1MG/ML SOL PEROR 100ML</t>
  </si>
  <si>
    <t>003077</t>
  </si>
  <si>
    <t>RISPERDAL 2MG TBL FILM A20</t>
  </si>
  <si>
    <t>091502</t>
  </si>
  <si>
    <t>RISPERDAL 3MG TBL FILM A20</t>
  </si>
  <si>
    <t>091510</t>
  </si>
  <si>
    <t>RISPERDAL 4MG TBL FILM A20</t>
  </si>
  <si>
    <t>091553</t>
  </si>
  <si>
    <t>RISPERDAL CONSTA 25MG VIALA A1</t>
  </si>
  <si>
    <t>033472</t>
  </si>
  <si>
    <t>RISPERDAL CONSTA 37,5MG VIALA A1</t>
  </si>
  <si>
    <t>033480</t>
  </si>
  <si>
    <t>RISPERDAL CONSTA 50MG VIALA A1</t>
  </si>
  <si>
    <t>033499</t>
  </si>
  <si>
    <t>RISPOLUX 0,5MG TBL FILM A20</t>
  </si>
  <si>
    <t>026921</t>
  </si>
  <si>
    <t>RISPOLUX 1MG TBL FILM A20</t>
  </si>
  <si>
    <t>064890</t>
  </si>
  <si>
    <t>RISPOLUX 1MG/ML SOL PEROR 100ML</t>
  </si>
  <si>
    <t>016250</t>
  </si>
  <si>
    <t>RISPOLUX 2MG TBL FILM A20</t>
  </si>
  <si>
    <t>064939</t>
  </si>
  <si>
    <t>RISSET 1MG TBL FILM A20</t>
  </si>
  <si>
    <t>111600</t>
  </si>
  <si>
    <t>RISSET 2MG TBL FILM A20</t>
  </si>
  <si>
    <t>111619</t>
  </si>
  <si>
    <t>RISSET 3MG TBL FILM A20</t>
  </si>
  <si>
    <t>111643</t>
  </si>
  <si>
    <t>RISSET 4 MG TBL FILM A20</t>
  </si>
  <si>
    <t>111660</t>
  </si>
  <si>
    <t>RITALIN 10MG TBL A30</t>
  </si>
  <si>
    <t>143717</t>
  </si>
  <si>
    <t>RIVASTIGMIN TEVA 13,3MG/24H TDERM A30</t>
  </si>
  <si>
    <t>147587</t>
  </si>
  <si>
    <t>RIVASTIGMIN TEVA 4.6MG/24H TD OBLIŽ A30</t>
  </si>
  <si>
    <t>145661</t>
  </si>
  <si>
    <t>RIVASTIGMIN TEVA 9.5MG/24H TD OBLIŽ A30</t>
  </si>
  <si>
    <t>145662</t>
  </si>
  <si>
    <t>RIVOTRIL 0,5MG TBL A50</t>
  </si>
  <si>
    <t>061654</t>
  </si>
  <si>
    <t>RIVOTRIL 2MG TBL A30</t>
  </si>
  <si>
    <t>061662</t>
  </si>
  <si>
    <t>ROLPRYNA SR 2MG TBL SUST A28</t>
  </si>
  <si>
    <t>124591</t>
  </si>
  <si>
    <t>ROLPRYNA SR 4MG TBL SUST A28</t>
  </si>
  <si>
    <t>124621</t>
  </si>
  <si>
    <t>ROLPRYNA SR 8MG TBL SUST A28</t>
  </si>
  <si>
    <t>124656</t>
  </si>
  <si>
    <t>ROPIVAKAIN KLOR. 7,5MG/ML 10ML AMP A5</t>
  </si>
  <si>
    <t>113484</t>
  </si>
  <si>
    <t>SABRIL TBL FILM A100</t>
  </si>
  <si>
    <t>072699</t>
  </si>
  <si>
    <t>SALAGEN 5MG TBL FILM A84</t>
  </si>
  <si>
    <t>045527</t>
  </si>
  <si>
    <t>SANVAL 10MG TBL FILM A20</t>
  </si>
  <si>
    <t>079618</t>
  </si>
  <si>
    <t>SANVAL 5MG TBL FILM A20</t>
  </si>
  <si>
    <t>079588</t>
  </si>
  <si>
    <t>SCANDICAINE 30MG/ML SOL INJ A50</t>
  </si>
  <si>
    <t>089486</t>
  </si>
  <si>
    <t>SCANDONEST 20/0,01MG V 1ML SOL INJ A50</t>
  </si>
  <si>
    <t>089451</t>
  </si>
  <si>
    <t>SCLEFIC 50MG TBL FILM A28</t>
  </si>
  <si>
    <t>141836</t>
  </si>
  <si>
    <t>SELINCRO 18MG TBL FILM A14</t>
  </si>
  <si>
    <t>145395</t>
  </si>
  <si>
    <t>SEPTANESTEPI 40/0,005/ML V 1,7ML A50</t>
  </si>
  <si>
    <t>147957</t>
  </si>
  <si>
    <t>SEPTANESTEPI 40/0,01MG V 1,7ML SOL A50</t>
  </si>
  <si>
    <t>147956</t>
  </si>
  <si>
    <t>SEROQUEL 100MG TBL FILM A60</t>
  </si>
  <si>
    <t>003638</t>
  </si>
  <si>
    <t>SEROQUEL 25MG TBL FILM A60</t>
  </si>
  <si>
    <t>003611</t>
  </si>
  <si>
    <t>SEROQUEL SR 150MG TBL SUST A60</t>
  </si>
  <si>
    <t>097934</t>
  </si>
  <si>
    <t>SEROQUEL SR 200MG TBL SUST A60</t>
  </si>
  <si>
    <t>039829</t>
  </si>
  <si>
    <t>SEROQUEL SR 300MG TBL SUST A60</t>
  </si>
  <si>
    <t>039837</t>
  </si>
  <si>
    <t>SEROQUEL SR 400MG TBL SUST A60</t>
  </si>
  <si>
    <t>039870</t>
  </si>
  <si>
    <t>SEROQUEL SR 50MG TBL SUST A10</t>
  </si>
  <si>
    <t>040070</t>
  </si>
  <si>
    <t>SEROXAT 30MG TBL FILM A30</t>
  </si>
  <si>
    <t>009180</t>
  </si>
  <si>
    <t>SEVORANE 250ML PARA ZA INH</t>
  </si>
  <si>
    <t>020885</t>
  </si>
  <si>
    <t>SEVREDOL 10MG TBL FILM A60</t>
  </si>
  <si>
    <t>036927</t>
  </si>
  <si>
    <t>SEVREDOL 20MG TBL FILM A60</t>
  </si>
  <si>
    <t>036102</t>
  </si>
  <si>
    <t>SOLATCIT 10MG TBL FILM A28</t>
  </si>
  <si>
    <t>104213</t>
  </si>
  <si>
    <t>SOLIAN 100MG TBL A30</t>
  </si>
  <si>
    <t>060046</t>
  </si>
  <si>
    <t>SOLIAN 200MG TBL A30</t>
  </si>
  <si>
    <t>060062</t>
  </si>
  <si>
    <t>SOLIAN 400MG TBL FILM A30</t>
  </si>
  <si>
    <t>060070</t>
  </si>
  <si>
    <t>STALEVO (100/25/200)MG TBL FILM A30</t>
  </si>
  <si>
    <t>066575</t>
  </si>
  <si>
    <t>STALEVO (150/37,5/200)MG TBL FILM A30</t>
  </si>
  <si>
    <t>066621</t>
  </si>
  <si>
    <t>STALEVO (200/50/200)MG TBL FILM A30</t>
  </si>
  <si>
    <t>035530</t>
  </si>
  <si>
    <t>STALEVO (50/12.5/200)MG TBL FILM A30</t>
  </si>
  <si>
    <t>066354</t>
  </si>
  <si>
    <t>STALEVO 100/25/200MG TBL FILM A100</t>
  </si>
  <si>
    <t>066605</t>
  </si>
  <si>
    <t>STALEVO 125/31,25/200MG TBL FILM A100</t>
  </si>
  <si>
    <t>149272</t>
  </si>
  <si>
    <t>STALEVO 125/31,25/200MG TBL FILM A30</t>
  </si>
  <si>
    <t>059838</t>
  </si>
  <si>
    <t>STALEVO 150/37,5/200MG TBL FILM A100</t>
  </si>
  <si>
    <t>066656</t>
  </si>
  <si>
    <t>STALEVO 200/50/200MG TBL FILM A100</t>
  </si>
  <si>
    <t>149273</t>
  </si>
  <si>
    <t>STALEVO 50/12,5/200MG TBL FILM A100</t>
  </si>
  <si>
    <t>066397</t>
  </si>
  <si>
    <t>STALEVO 75/18,75/200MG TBL FILM A100</t>
  </si>
  <si>
    <t>149271</t>
  </si>
  <si>
    <t>STALEVO 75/18.75/200MG TBL FILM A30</t>
  </si>
  <si>
    <t>059820</t>
  </si>
  <si>
    <t>STRATTERA 100MG TRDE KAPS A28</t>
  </si>
  <si>
    <t>144496</t>
  </si>
  <si>
    <t>STRATTERA 10MG TRDE KAPS A7</t>
  </si>
  <si>
    <t>099500</t>
  </si>
  <si>
    <t>STRATTERA 18MG TRDE KAPS A7</t>
  </si>
  <si>
    <t>099513</t>
  </si>
  <si>
    <t>STRATTERA 25MG TRDE KAPS A28</t>
  </si>
  <si>
    <t>099527</t>
  </si>
  <si>
    <t>STRATTERA 40MG TRDE KAPS A28</t>
  </si>
  <si>
    <t>099530</t>
  </si>
  <si>
    <t>STRATTERA 60MG TRDE KAPS A28</t>
  </si>
  <si>
    <t>099544</t>
  </si>
  <si>
    <t>STRATTERA 80MG TRDE KAPS A28</t>
  </si>
  <si>
    <t>144508</t>
  </si>
  <si>
    <t>STUGERON 75MG TBL A50</t>
  </si>
  <si>
    <t>080063</t>
  </si>
  <si>
    <t>SUBSTITOL 120MG TRDE KAPS SUST A30</t>
  </si>
  <si>
    <t>056081</t>
  </si>
  <si>
    <t>SUBSTITOL 200MG TRDE KAPS SUST A30</t>
  </si>
  <si>
    <t>056103</t>
  </si>
  <si>
    <t>SULPIRID BELUPO 50MG TRDE KAPS A30</t>
  </si>
  <si>
    <t>080993</t>
  </si>
  <si>
    <t>SUMIGRA 100MG FILM OBL TBL A6</t>
  </si>
  <si>
    <t>016225</t>
  </si>
  <si>
    <t>SUMIGRA 50MG FILM OBL TBL A12</t>
  </si>
  <si>
    <t>016209</t>
  </si>
  <si>
    <t>TADOL  50MG/ML SOL AMP 2ML A25</t>
  </si>
  <si>
    <t>147132</t>
  </si>
  <si>
    <t>TADOL 100MG TBL FILM SUST A30</t>
  </si>
  <si>
    <t>012084</t>
  </si>
  <si>
    <t>TADOL 100MG/1ML GTTS PEROR 96ML</t>
  </si>
  <si>
    <t>013188</t>
  </si>
  <si>
    <t>TADOL 150MG TBL FILM SUST A30</t>
  </si>
  <si>
    <t>068012</t>
  </si>
  <si>
    <t>TADOL 50MG TRDE KAPS A20</t>
  </si>
  <si>
    <t>066885</t>
  </si>
  <si>
    <t>TAPIDOLA 100/25/200MG TBL FILM A30</t>
  </si>
  <si>
    <t>146723</t>
  </si>
  <si>
    <t>TAPIDOLA 150/37.5/200MG TBL A30</t>
  </si>
  <si>
    <t>146725</t>
  </si>
  <si>
    <t>TAPIDOLA 50/12,5/200MG TBL A30</t>
  </si>
  <si>
    <t>146727</t>
  </si>
  <si>
    <t>TARGINACT 10MG/5MG TBL SUST A30</t>
  </si>
  <si>
    <t>118591</t>
  </si>
  <si>
    <t>TARGINACT 10MG/5MG TBL SUST A60</t>
  </si>
  <si>
    <t>118613</t>
  </si>
  <si>
    <t>TARGINACT 20/10MG TBL SUST A30</t>
  </si>
  <si>
    <t>118621</t>
  </si>
  <si>
    <t>TARGINACT 20/10MG TBL SUST A60</t>
  </si>
  <si>
    <t>118630</t>
  </si>
  <si>
    <t>TARGINACT 40/20MG TBL SUST A30</t>
  </si>
  <si>
    <t>118648</t>
  </si>
  <si>
    <t>TARGINACT 40/20MG TBL SUST A60</t>
  </si>
  <si>
    <t>118656</t>
  </si>
  <si>
    <t>TARGINACT 5/2,5MG TBL SUST A60</t>
  </si>
  <si>
    <t>118672</t>
  </si>
  <si>
    <t>TARGINACT 5MG/2,5MG TBL SUST A30</t>
  </si>
  <si>
    <t>118664</t>
  </si>
  <si>
    <t>TECFIDERA 120MG TRDE KAPS A14</t>
  </si>
  <si>
    <t>146272</t>
  </si>
  <si>
    <t>TECFIDERA 240MG TRDE KPS A56</t>
  </si>
  <si>
    <t>146273</t>
  </si>
  <si>
    <t>TEGRETOL 200MG TBL A50</t>
  </si>
  <si>
    <t>082864</t>
  </si>
  <si>
    <t>TEGRETOL CR 400MG TBL SUST A30</t>
  </si>
  <si>
    <t>096083</t>
  </si>
  <si>
    <t>TOPAMAX 100MG TBL FILM A60</t>
  </si>
  <si>
    <t>032417</t>
  </si>
  <si>
    <t>TOPAMAX 15MG TRDE KAPS A60</t>
  </si>
  <si>
    <t>078336</t>
  </si>
  <si>
    <t>TOPAMAX 200MG TBL FILM A60</t>
  </si>
  <si>
    <t>032425</t>
  </si>
  <si>
    <t>TOPAMAX 25MG TBL FILM A60</t>
  </si>
  <si>
    <t>032395</t>
  </si>
  <si>
    <t>TOPAMAX 50MG TBL FILM A60</t>
  </si>
  <si>
    <t>032409</t>
  </si>
  <si>
    <t>TORENDO 1MG TBL FILM A20</t>
  </si>
  <si>
    <t>034959</t>
  </si>
  <si>
    <t>TORENDO 2MG TBL FILM A20</t>
  </si>
  <si>
    <t>034983</t>
  </si>
  <si>
    <t>TORENDO 3MG TBL FILM A20</t>
  </si>
  <si>
    <t>035025</t>
  </si>
  <si>
    <t>TORENDO 4MG TBL FILM A20</t>
  </si>
  <si>
    <t>035084</t>
  </si>
  <si>
    <t>TORENDO Q-TAB 0,5MG TBL ORODISP A28</t>
  </si>
  <si>
    <t>035122</t>
  </si>
  <si>
    <t>TORENDO Q-TAB 1MG TBL ORODISP A28</t>
  </si>
  <si>
    <t>035165</t>
  </si>
  <si>
    <t>TORENDO Q-TAB 2MG TBL ORODISP A28</t>
  </si>
  <si>
    <t>035181</t>
  </si>
  <si>
    <t>TRAMADOL/PARACET.TEVA 37,5/325MG A20</t>
  </si>
  <si>
    <t>112755</t>
  </si>
  <si>
    <t>TRAMADOL/PARACET.TEVA 75/650MG TBL A30</t>
  </si>
  <si>
    <t>149101</t>
  </si>
  <si>
    <t>TRAMAL 100MG TBL FILM SUST A30</t>
  </si>
  <si>
    <t>072583</t>
  </si>
  <si>
    <t>TRAMAL 100MG/ML GTTS PEROR 96ML</t>
  </si>
  <si>
    <t>079936</t>
  </si>
  <si>
    <t>TRAMAL 150MG TBL FILM SUST A30</t>
  </si>
  <si>
    <t>012114</t>
  </si>
  <si>
    <t>TRAMAL 200MG TBL FILM SUST A30</t>
  </si>
  <si>
    <t>012122</t>
  </si>
  <si>
    <t>TRAMAL 50MG TRDE KAPS A20</t>
  </si>
  <si>
    <t>090190</t>
  </si>
  <si>
    <t>TRAMAL 50MG/ML SOL INJ/INF 1ML AMP A5</t>
  </si>
  <si>
    <t>080160</t>
  </si>
  <si>
    <t>TRAMAL 50MG/ML SOL INJ/INF 2ML AMP A5</t>
  </si>
  <si>
    <t>080152</t>
  </si>
  <si>
    <t>TRAMUNDIN 100MG TBL FILM SUST A50</t>
  </si>
  <si>
    <t>007307</t>
  </si>
  <si>
    <t>TRANSTEC 35MCG/H TRANSD OBLIŽ A4</t>
  </si>
  <si>
    <t>039977</t>
  </si>
  <si>
    <t>TRANSTEC 52,5MCG/H TRANSD OBLIŽ A4</t>
  </si>
  <si>
    <t>039985</t>
  </si>
  <si>
    <t>TRANSTEC 70MCG/H TRANSD OBLIŽ A4</t>
  </si>
  <si>
    <t>039993</t>
  </si>
  <si>
    <t>TRITTICO 150MG TBL SUST A20</t>
  </si>
  <si>
    <t>050440</t>
  </si>
  <si>
    <t>TRITTICO 150MG TBL SUST A60</t>
  </si>
  <si>
    <t>146021</t>
  </si>
  <si>
    <t>ULTRACAIN D-S 40/0,006MG SOL INJ 2ML A6</t>
  </si>
  <si>
    <t>146598</t>
  </si>
  <si>
    <t>URUTAL 16MG TBL A60</t>
  </si>
  <si>
    <t>031445</t>
  </si>
  <si>
    <t>URUTAL 24MG TBL A50</t>
  </si>
  <si>
    <t>118699</t>
  </si>
  <si>
    <t>URUTAL 8MG TBL A100</t>
  </si>
  <si>
    <t>147211</t>
  </si>
  <si>
    <t>VALDOXAN 25MG TBL FILM A28</t>
  </si>
  <si>
    <t>056260</t>
  </si>
  <si>
    <t>VENLAFAKSIN ACTA 150MG KAPS SUST A28</t>
  </si>
  <si>
    <t>118753</t>
  </si>
  <si>
    <t>VENLAFAKSIN ACTA 150MG KAPS SUST A98</t>
  </si>
  <si>
    <t>118761</t>
  </si>
  <si>
    <t>VENLAFAKSIN ACTA 75MG KAPS A28</t>
  </si>
  <si>
    <t>118800</t>
  </si>
  <si>
    <t>VENLAFAKSIN ACTA 75MG KAPS A98</t>
  </si>
  <si>
    <t>118818</t>
  </si>
  <si>
    <t>VERSATIS 5% ZDRAVILNI OBLIŽ A5</t>
  </si>
  <si>
    <t>029637</t>
  </si>
  <si>
    <t>VIMPAT 100MG TBL FILM A56</t>
  </si>
  <si>
    <t>098990</t>
  </si>
  <si>
    <t>VIMPAT 10MG/ML 20ML VIALA A1</t>
  </si>
  <si>
    <t>100820</t>
  </si>
  <si>
    <t>VIMPAT 10MG/ML SIRUP 200ML</t>
  </si>
  <si>
    <t>139392</t>
  </si>
  <si>
    <t>VIMPAT 150MG TBL FILM A56</t>
  </si>
  <si>
    <t>099139</t>
  </si>
  <si>
    <t>VIMPAT 200MG TBL FILM A56</t>
  </si>
  <si>
    <t>100005</t>
  </si>
  <si>
    <t>VIMPAT 50MG TBL FILM A56</t>
  </si>
  <si>
    <t>098965</t>
  </si>
  <si>
    <t>WELLBUTRIN XR 150MG TBL SUST A30</t>
  </si>
  <si>
    <t>018643</t>
  </si>
  <si>
    <t>WELLBUTRIN XR 300MG TBL SUST A30</t>
  </si>
  <si>
    <t>018660</t>
  </si>
  <si>
    <t>XANAX 0,25MG TBL A30</t>
  </si>
  <si>
    <t>045993</t>
  </si>
  <si>
    <t>XANAX 0,5MG TBL A30</t>
  </si>
  <si>
    <t>046086</t>
  </si>
  <si>
    <t>XANAX 1MG TBL A30</t>
  </si>
  <si>
    <t>096040</t>
  </si>
  <si>
    <t>XANAX SR 0,5MG TBL SUST A30</t>
  </si>
  <si>
    <t>097349</t>
  </si>
  <si>
    <t>XANAX SR 1MG TBL SUST A30</t>
  </si>
  <si>
    <t>097357</t>
  </si>
  <si>
    <t>XAPIMANT 10MG TBL FILM A28</t>
  </si>
  <si>
    <t>145845</t>
  </si>
  <si>
    <t>XENAZINE 25MG TBL A112</t>
  </si>
  <si>
    <t>146563</t>
  </si>
  <si>
    <t>XEPLION 100MG SUSP INJ SUST A1</t>
  </si>
  <si>
    <t>123390</t>
  </si>
  <si>
    <t>XEPLION 150MG SUSP INJ SUST A1</t>
  </si>
  <si>
    <t>123404</t>
  </si>
  <si>
    <t>XEPLION 50MG SUSP INJ SUST A1</t>
  </si>
  <si>
    <t>123374</t>
  </si>
  <si>
    <t>XEPLION 75MG SUSP INJ SUST A1</t>
  </si>
  <si>
    <t>123382</t>
  </si>
  <si>
    <t>XOMOLIX 2,5MG/ML SOL ZA INJ AMP 1ML A10</t>
  </si>
  <si>
    <t>042811</t>
  </si>
  <si>
    <t>XYLOCAIN 20MG/ML SOL INJ 20ML VIALA A5</t>
  </si>
  <si>
    <t>089656</t>
  </si>
  <si>
    <t>XYLOCAINE 10MG/RAZP PRŠILO 500 RAZP 50ML</t>
  </si>
  <si>
    <t>089753</t>
  </si>
  <si>
    <t>XYLOCAINE 20MG/G GEL 30G A10</t>
  </si>
  <si>
    <t>089680</t>
  </si>
  <si>
    <t>XYREM 500MG/ML SOL PEROR 180ML</t>
  </si>
  <si>
    <t>018929</t>
  </si>
  <si>
    <t>YASNAL TBL FILM 10MG A28</t>
  </si>
  <si>
    <t>080101</t>
  </si>
  <si>
    <t>YASNAL TBL FILM 5MG A28</t>
  </si>
  <si>
    <t>080225</t>
  </si>
  <si>
    <t>YMANA 10MG TBL FILM A28</t>
  </si>
  <si>
    <t>146838</t>
  </si>
  <si>
    <t>YMANA 20MG TBL FILM A28</t>
  </si>
  <si>
    <t>146842</t>
  </si>
  <si>
    <t>ZALDIAR 37,5/325MG TBL FILM A30</t>
  </si>
  <si>
    <t>147446</t>
  </si>
  <si>
    <t>ZALDIAR 37.5/325MG TBL FILM A60</t>
  </si>
  <si>
    <t>094110</t>
  </si>
  <si>
    <t>ZALDIAR 37.5MG/325MG TBL EFF A20</t>
  </si>
  <si>
    <t>053449</t>
  </si>
  <si>
    <t>ZARACET 37,5/325MG TBL FILM A20</t>
  </si>
  <si>
    <t>124680</t>
  </si>
  <si>
    <t>ZARACET 37,5/325MG TBL FILM A30</t>
  </si>
  <si>
    <t>124699</t>
  </si>
  <si>
    <t>ZELDOX 20MG TRDE KAPS A30</t>
  </si>
  <si>
    <t>024678</t>
  </si>
  <si>
    <t>ZELDOX 40MG TRDE KAPS A30</t>
  </si>
  <si>
    <t>024732</t>
  </si>
  <si>
    <t>ZELDOX 60MG TRDE KAPS A30</t>
  </si>
  <si>
    <t>024775</t>
  </si>
  <si>
    <t>ZELDOX 80MG TRDE KAPS A30</t>
  </si>
  <si>
    <t>024805</t>
  </si>
  <si>
    <t>ZOLMITRIPTAN ACT.2,5MG A6 TBL ORODISP</t>
  </si>
  <si>
    <t>115967</t>
  </si>
  <si>
    <t>ZOLOFT 100MG TBL FILM A28</t>
  </si>
  <si>
    <t>089834</t>
  </si>
  <si>
    <t>ZOLOFT 20MG/ML KONC SOL PEROR  60ML</t>
  </si>
  <si>
    <t>014982</t>
  </si>
  <si>
    <t>ZOLOFT 50MG TBL FILM A28</t>
  </si>
  <si>
    <t>089826</t>
  </si>
  <si>
    <t>ZOLPIDEM VITABALANS 10MG TBL FILM A30</t>
  </si>
  <si>
    <t>140523</t>
  </si>
  <si>
    <t>ZOLRIX 10MG TBL A28</t>
  </si>
  <si>
    <t>018856</t>
  </si>
  <si>
    <t>ZOLRIX 10MG TBL ORODISP A28</t>
  </si>
  <si>
    <t>018872</t>
  </si>
  <si>
    <t>ZOLRIX 15MG TBL ORODISP A28</t>
  </si>
  <si>
    <t>018953</t>
  </si>
  <si>
    <t>ZOLRIX 2,5MG TBL A28</t>
  </si>
  <si>
    <t>018970</t>
  </si>
  <si>
    <t>ZOLRIX 20MG TBL ORODISP A28</t>
  </si>
  <si>
    <t>019160</t>
  </si>
  <si>
    <t>ZOLRIX 5MG TBL A28</t>
  </si>
  <si>
    <t>019330</t>
  </si>
  <si>
    <t>ZOLRIX 5MG TBL ORODISP A28</t>
  </si>
  <si>
    <t>019500</t>
  </si>
  <si>
    <t>ZOLSANA 10MG TBL FILM A20</t>
  </si>
  <si>
    <t>052353</t>
  </si>
  <si>
    <t>ZOLSANA 5MG TBL FILM A20</t>
  </si>
  <si>
    <t>052388</t>
  </si>
  <si>
    <t>ZONISAMID SANDOZ  50MG TRDE KAPS A28</t>
  </si>
  <si>
    <t>147735</t>
  </si>
  <si>
    <t>ZONISAMID SANDOZ 100MG TRDE KAPS A56</t>
  </si>
  <si>
    <t>147736</t>
  </si>
  <si>
    <t>ZONISAMID SANDOZ 25MG TRDE KAPS A28</t>
  </si>
  <si>
    <t>147734</t>
  </si>
  <si>
    <t>ZYPREXA 10MG TBL FILM A28</t>
  </si>
  <si>
    <t>006572</t>
  </si>
  <si>
    <t>ZYPREXA 5MG TBL FILM A28</t>
  </si>
  <si>
    <t>006505</t>
  </si>
  <si>
    <t>ZYPREXA VELOTAB 10MG TBL PERODISP A28</t>
  </si>
  <si>
    <t>050849</t>
  </si>
  <si>
    <t>ZYPREXA VELOTAB 15MG PERODISP A28</t>
  </si>
  <si>
    <t>050857</t>
  </si>
  <si>
    <t>ZYPREXA VELOTAB 20MG TBL PERODISP A28</t>
  </si>
  <si>
    <t>050873</t>
  </si>
  <si>
    <t>ZYPREXA VELOTAB 5MG TBL PERODISP A28</t>
  </si>
  <si>
    <t>050822</t>
  </si>
  <si>
    <t>1P</t>
  </si>
  <si>
    <t>EFLORAN 400MG TBL A10</t>
  </si>
  <si>
    <t>027022</t>
  </si>
  <si>
    <t>INFECTOSCAB 5% KREMA 30G</t>
  </si>
  <si>
    <t>009890</t>
  </si>
  <si>
    <t>MALARONE 250/100MG TBL FILM A12</t>
  </si>
  <si>
    <t>044229</t>
  </si>
  <si>
    <t>MALARONE BAMBINI 62,5/25MG TBL FILM A12</t>
  </si>
  <si>
    <t>044512</t>
  </si>
  <si>
    <t>1R</t>
  </si>
  <si>
    <t>AERIUS 5MG TBL FILM A30</t>
  </si>
  <si>
    <t>019100</t>
  </si>
  <si>
    <t>AIRFLUSAN FORSPIRO 50/250MCG A60 PLV INH</t>
  </si>
  <si>
    <t>146753</t>
  </si>
  <si>
    <t>AIRFLUSAN FORSPIRO 50/500MCG A60 PLV INH</t>
  </si>
  <si>
    <t>146754</t>
  </si>
  <si>
    <t>ALVESCO 160MCG INH.SOL.POD TLAK.A60</t>
  </si>
  <si>
    <t>034916</t>
  </si>
  <si>
    <t>ALVESCO 80MCG INH.SOL.POD TLAK.A120</t>
  </si>
  <si>
    <t>064483</t>
  </si>
  <si>
    <t>AMINOFILIN DEMO 250MG/10ML SOL INJ A10</t>
  </si>
  <si>
    <t>143046</t>
  </si>
  <si>
    <t>AMINOPHYLLIN HYDRATE 25MG/ML A10</t>
  </si>
  <si>
    <t>144517</t>
  </si>
  <si>
    <t>AMINOPHYLLINE RENAUDIN 250MG/10ML A10</t>
  </si>
  <si>
    <t>143653</t>
  </si>
  <si>
    <t>ANORO 55/22MCG PLV INH A30 ODM</t>
  </si>
  <si>
    <t>146417</t>
  </si>
  <si>
    <t>ASMANEX TWISTHALER 200MCG PLV INH A60</t>
  </si>
  <si>
    <t>030066</t>
  </si>
  <si>
    <t>ASMANEX TWISTHALER 400MCG PLV INH A60</t>
  </si>
  <si>
    <t>030074</t>
  </si>
  <si>
    <t>ATIMOS 12MCG/SPROŽ.INH RAZT A100</t>
  </si>
  <si>
    <t>003743</t>
  </si>
  <si>
    <t>AVAMYS 27.5MCG/VPIH PRŠILO ZA NOS A120</t>
  </si>
  <si>
    <t>029890</t>
  </si>
  <si>
    <t>BERODUAL 0,5MG/0,25MG 1ML INH SOL 20ML</t>
  </si>
  <si>
    <t>058017</t>
  </si>
  <si>
    <t>BERODUAL N 0,05MG/0,02MG SOL TLAK.10ML</t>
  </si>
  <si>
    <t>013137</t>
  </si>
  <si>
    <t>BRETARIS GENUAIR 322MCG/ODM INH A60</t>
  </si>
  <si>
    <t>145054</t>
  </si>
  <si>
    <t>BRIMICA GENUAIR 340/12MCG PLV INH A60</t>
  </si>
  <si>
    <t>146845</t>
  </si>
  <si>
    <t>BRONCHO MUNAL 3,5MG TRDE KAPS A30</t>
  </si>
  <si>
    <t>021660</t>
  </si>
  <si>
    <t>BRONCHO MUNAL 7MG TRDE KAPS A30</t>
  </si>
  <si>
    <t>021687</t>
  </si>
  <si>
    <t>BUDELIN NOVOLIZER 200MCG VL. 200 OD</t>
  </si>
  <si>
    <t>014001</t>
  </si>
  <si>
    <t>BUDELIN NOVOLIZER 200MCG VL.+VDIH.200</t>
  </si>
  <si>
    <t>013951</t>
  </si>
  <si>
    <t>BUDIAIR 200MCG INH SOL TLAK.A200 + JET</t>
  </si>
  <si>
    <t>075663</t>
  </si>
  <si>
    <t>CETIXIN 10MG TBL FILM A30</t>
  </si>
  <si>
    <t>135771</t>
  </si>
  <si>
    <t>CETIXIN 10MG TBL FILM A50</t>
  </si>
  <si>
    <t>135785</t>
  </si>
  <si>
    <t>CEZERA 5MG TBL FILM A30</t>
  </si>
  <si>
    <t>043605</t>
  </si>
  <si>
    <t>CLARITINE 10MG TBL A30</t>
  </si>
  <si>
    <t>071978</t>
  </si>
  <si>
    <t>DASSELTA 5MG TBL FILM A30</t>
  </si>
  <si>
    <t>132870</t>
  </si>
  <si>
    <t>DAXAS 500MCG TBL FILM A30</t>
  </si>
  <si>
    <t>108138</t>
  </si>
  <si>
    <t>DUORESP SPIROMAX 160/4,5MCG PLV INH A120</t>
  </si>
  <si>
    <t>146573</t>
  </si>
  <si>
    <t>DUORESP SPIROMAX 320/9MCG A60</t>
  </si>
  <si>
    <t>146574</t>
  </si>
  <si>
    <t>DYMISTA 137/50MCG PRŠILO ZA NOS A120</t>
  </si>
  <si>
    <t>145452</t>
  </si>
  <si>
    <t>FENISTIL 1MG/ML GTTS PEROR 20ML</t>
  </si>
  <si>
    <t>053910</t>
  </si>
  <si>
    <t>FLIXONASE 400MCG/0,4ML RHINOGTTS A28</t>
  </si>
  <si>
    <t>009091</t>
  </si>
  <si>
    <t>FLIXONASE 50MCG/VPIH PRŠILO NOS A120</t>
  </si>
  <si>
    <t>063134</t>
  </si>
  <si>
    <t>FLIXOTIDE  50MCG/VPIH PRŠILNIK A120</t>
  </si>
  <si>
    <t>013552</t>
  </si>
  <si>
    <t>FLIXOTIDE 125MCG/VPIH PRŠILNIK A60</t>
  </si>
  <si>
    <t>067830</t>
  </si>
  <si>
    <t>FLIXOTIDE 250MCG/VPIH PRŠILNIK A60</t>
  </si>
  <si>
    <t>067865</t>
  </si>
  <si>
    <t>FLIXOTIDE DISKUS  50MCG/OD A60</t>
  </si>
  <si>
    <t>063940</t>
  </si>
  <si>
    <t>FLIXOTIDE DISKUS 100MCG/OD A60</t>
  </si>
  <si>
    <t>063916</t>
  </si>
  <si>
    <t>FLIXOTIDE DISKUS 250MCG/OD A60</t>
  </si>
  <si>
    <t>063924</t>
  </si>
  <si>
    <t>FLIXOTIDE DISKUS 500MCG/OD A60</t>
  </si>
  <si>
    <t>063959</t>
  </si>
  <si>
    <t>FLONIDAN 10MG TBL A30</t>
  </si>
  <si>
    <t>020583</t>
  </si>
  <si>
    <t>FLONIDAN 5MG/5ML SUSP PEROR 120ML</t>
  </si>
  <si>
    <t>074411</t>
  </si>
  <si>
    <t>FOLKODIN ALKALOID 0,8MG/ML SOL OTR 60M</t>
  </si>
  <si>
    <t>066087</t>
  </si>
  <si>
    <t>FOLKODIN ALKALOID 10MG TRDE KAPS A20</t>
  </si>
  <si>
    <t>102830</t>
  </si>
  <si>
    <t>FOLKODIN ALKALOID 1MG/ML SOL PER 150ML</t>
  </si>
  <si>
    <t>066079</t>
  </si>
  <si>
    <t>FOSTER 100/6MCG SOL INH A120</t>
  </si>
  <si>
    <t>016284</t>
  </si>
  <si>
    <t>FOSTER 100/6MCG SOL INH A180</t>
  </si>
  <si>
    <t>042161</t>
  </si>
  <si>
    <t>FOSTER 200/6MCG SOL INH A120</t>
  </si>
  <si>
    <t>147478</t>
  </si>
  <si>
    <t>FOSTER 200/6MCG SOL INH A180</t>
  </si>
  <si>
    <t>149647</t>
  </si>
  <si>
    <t>FOSTER NEXTHALER 100/6MCG/VDIH A120</t>
  </si>
  <si>
    <t>147521</t>
  </si>
  <si>
    <t>FOSTER NEXTHALER 100/6MCG/VDIH A180</t>
  </si>
  <si>
    <t>149909</t>
  </si>
  <si>
    <t>INCRUSE 55MCG PRAŠ INHAL 30 ODMERKOV</t>
  </si>
  <si>
    <t>146406</t>
  </si>
  <si>
    <t>KODEINIJEV FOSFAT ALKAL-INT 30MG TBL A10</t>
  </si>
  <si>
    <t>019445</t>
  </si>
  <si>
    <t>LENTRICA 5MG TBL FILM A30</t>
  </si>
  <si>
    <t>142070</t>
  </si>
  <si>
    <t>LETIZEN 10MG TBL FILM A20</t>
  </si>
  <si>
    <t>006335</t>
  </si>
  <si>
    <t>MOMMOX 50MCG/VPIH PRŠ ZA NOS A120</t>
  </si>
  <si>
    <t>145114</t>
  </si>
  <si>
    <t>MONKASTA 10MG TBL FILM A28</t>
  </si>
  <si>
    <t>013030</t>
  </si>
  <si>
    <t>NASONEX 50MCG PRŠILO ZA NOS A140</t>
  </si>
  <si>
    <t>087319</t>
  </si>
  <si>
    <t>ONBREZ BREEZHALER 150MCG INH KAPS A30</t>
  </si>
  <si>
    <t>092231</t>
  </si>
  <si>
    <t>ONBREZ BREEZHALER 300MCG INH KAP A30</t>
  </si>
  <si>
    <t>092240</t>
  </si>
  <si>
    <t>OXIS TURBUHALER 4,5MCG/OD PLV INH A60</t>
  </si>
  <si>
    <t>098361</t>
  </si>
  <si>
    <t>PULMICORT TURBUHALER 200MCG/VD A100</t>
  </si>
  <si>
    <t>007056</t>
  </si>
  <si>
    <t>PULMOZYME 2,5MG INH SOL NEBU.AMP A6</t>
  </si>
  <si>
    <t>011924</t>
  </si>
  <si>
    <t>RELVAR ELLIPTA 184/22MCG PLV INHAL A30</t>
  </si>
  <si>
    <t>146025</t>
  </si>
  <si>
    <t>RELVAR ELLIPTA 92/22MCG PLV INHAL A30</t>
  </si>
  <si>
    <t>146024</t>
  </si>
  <si>
    <t>SEEBRI BREEZHALER 44MCG PR KAPS A30</t>
  </si>
  <si>
    <t>144969</t>
  </si>
  <si>
    <t>SERETIDE 25MCG/125MCG PRŠILNIK 120 ODM</t>
  </si>
  <si>
    <t>010898</t>
  </si>
  <si>
    <t>SERETIDE 25MCG/250MCG PRŠILNIK 120 ODM</t>
  </si>
  <si>
    <t>010901</t>
  </si>
  <si>
    <t>SERETIDE 25MCG/50MCG PRŠILNIK 120 ODM</t>
  </si>
  <si>
    <t>010863</t>
  </si>
  <si>
    <t>SERETIDE DISKUS 50/100MCG A60 PLV INH</t>
  </si>
  <si>
    <t>008788</t>
  </si>
  <si>
    <t>SERETIDE DISKUS 50/250MCG A60 PLV INH</t>
  </si>
  <si>
    <t>008796</t>
  </si>
  <si>
    <t>SERETIDE DISKUS 50/500MCG A60 PLV INH</t>
  </si>
  <si>
    <t>008818</t>
  </si>
  <si>
    <t>SEREVENT 25MCG INH SUSP PODTLAK A120</t>
  </si>
  <si>
    <t>017493</t>
  </si>
  <si>
    <t>SINGULAIR 10MG TBL FILM A28</t>
  </si>
  <si>
    <t>003239</t>
  </si>
  <si>
    <t>SINGULAIR 4MG GRAN VREČKE A28</t>
  </si>
  <si>
    <t>033502</t>
  </si>
  <si>
    <t>SINGULAIR 4MG TBL MAS A28</t>
  </si>
  <si>
    <t>033510</t>
  </si>
  <si>
    <t>SINGULAIR 5MG TBL MAS A28</t>
  </si>
  <si>
    <t>003263</t>
  </si>
  <si>
    <t>SPIOLTO RESPIMAT 2,5/2,5MCG/VDIH A60</t>
  </si>
  <si>
    <t>147333</t>
  </si>
  <si>
    <t>SPIRIVA 18MCG PLV ZA INH KAPS A30+VDH</t>
  </si>
  <si>
    <t>023868</t>
  </si>
  <si>
    <t>SPIRIVA RESPIMAT 2.5MCG SOL INHAL A30</t>
  </si>
  <si>
    <t>026930</t>
  </si>
  <si>
    <t>SYMBICORT 160/4,5MCG INH A120</t>
  </si>
  <si>
    <t>147822</t>
  </si>
  <si>
    <t>SYMBICORT TURBUHALER 160/4.5MCG A120</t>
  </si>
  <si>
    <t>055786</t>
  </si>
  <si>
    <t>SYMBICORT TURBUHALER 320/9MCG A60</t>
  </si>
  <si>
    <t>083038</t>
  </si>
  <si>
    <t>SYMBICORT TURBUHALER 80/4,5MCG A120</t>
  </si>
  <si>
    <t>055794</t>
  </si>
  <si>
    <t>TAFEN NASAL 50MCG PRŠILO ZA NOS A200</t>
  </si>
  <si>
    <t>002070</t>
  </si>
  <si>
    <t>TELFAST 120MG TBL FILM A30</t>
  </si>
  <si>
    <t>147626</t>
  </si>
  <si>
    <t>TELFAST 180MG TBL FILM A30</t>
  </si>
  <si>
    <t>087335</t>
  </si>
  <si>
    <t>TEOTARD 200MG TRDE KAPS SUST A40</t>
  </si>
  <si>
    <t>083127</t>
  </si>
  <si>
    <t>TEOTARD 350MG TRDE KAPS SUST A40</t>
  </si>
  <si>
    <t>083143</t>
  </si>
  <si>
    <t>TORECAN 6,5MG SUPP A6</t>
  </si>
  <si>
    <t>086223</t>
  </si>
  <si>
    <t>TORECAN 6,5MG TBL OBL A50</t>
  </si>
  <si>
    <t>086169</t>
  </si>
  <si>
    <t>TORECAN 6,5MG/ML SOL ZA INJ AMP A50</t>
  </si>
  <si>
    <t>086134</t>
  </si>
  <si>
    <t>TRELEGY ELLIPTA 92/55/22MCG/OD A30</t>
  </si>
  <si>
    <t>148844</t>
  </si>
  <si>
    <t>TRIMBOW 87/5/9 MCG SOL INHAL A120</t>
  </si>
  <si>
    <t>148689</t>
  </si>
  <si>
    <t>TRIMBOW 87/5/9MCG SOL INHAL A180</t>
  </si>
  <si>
    <t>149113</t>
  </si>
  <si>
    <t>ULTIBRO BREEZHALER 85/43MCG PLV KAPS A30</t>
  </si>
  <si>
    <t>145922</t>
  </si>
  <si>
    <t>VENTOLIN 100MCG/VPIH INH.SUS.TLAK A200</t>
  </si>
  <si>
    <t>077410</t>
  </si>
  <si>
    <t>VENTOLIN 2MG/5ML SIR 150ML</t>
  </si>
  <si>
    <t>077380</t>
  </si>
  <si>
    <t>VENTOLIN 5MG/ML INH SOL NEBULAT.20ML</t>
  </si>
  <si>
    <t>077402</t>
  </si>
  <si>
    <t>XYZAL 0.5MG/ML SOL PEROR 200ML</t>
  </si>
  <si>
    <t>076562</t>
  </si>
  <si>
    <t>XYZAL 5MG TBL FILM A30</t>
  </si>
  <si>
    <t>032778</t>
  </si>
  <si>
    <t>1S</t>
  </si>
  <si>
    <t>ALCAINE 5MG/ML OCULGTTS 15ML</t>
  </si>
  <si>
    <t>003409</t>
  </si>
  <si>
    <t>AZARGA OCULGTTS 5ML</t>
  </si>
  <si>
    <t>053945</t>
  </si>
  <si>
    <t>AZOPT 10MG/ML OCULGTTS SUSP 5ML</t>
  </si>
  <si>
    <t>018104</t>
  </si>
  <si>
    <t>AZYTER 15MG/G OCULGTTS  A6</t>
  </si>
  <si>
    <t>142632</t>
  </si>
  <si>
    <t>BETOPTIC 5MG/ML OCULGTTS 5ML</t>
  </si>
  <si>
    <t>067954</t>
  </si>
  <si>
    <t>BETOPTIC S 2,5MG/ML OCULGTTS 5ML</t>
  </si>
  <si>
    <t>089184</t>
  </si>
  <si>
    <t>BIMANOX 2MG/ML GTTTS 5ML</t>
  </si>
  <si>
    <t>146650</t>
  </si>
  <si>
    <t>BRIMONIDIN MEDOPS 2MG/ML OCUGTTS 5ML</t>
  </si>
  <si>
    <t>139603</t>
  </si>
  <si>
    <t>CILOXAN 3MG/ML OCULGTTS 5ML</t>
  </si>
  <si>
    <t>087882</t>
  </si>
  <si>
    <t>COMBIGAN 2MG/ML+5MG/ML OCULGTTS 5ML</t>
  </si>
  <si>
    <t>068411</t>
  </si>
  <si>
    <t>COSOPT 20/5MG V 1ML OCULGTTS 5ML</t>
  </si>
  <si>
    <t>149702</t>
  </si>
  <si>
    <t>COSOPT B.K.OCULGTTS 0,2ML A60</t>
  </si>
  <si>
    <t>045080</t>
  </si>
  <si>
    <t>DEXAMONO 1MG/ML OCULGTTS 0.4ML A30</t>
  </si>
  <si>
    <t>145362</t>
  </si>
  <si>
    <t>DUOKOPT 20MG/ML+5MG/ML GTTS 10ML</t>
  </si>
  <si>
    <t>146924</t>
  </si>
  <si>
    <t>DUOTRAV 40MCG/ML+5MG/ML OCULGTTS</t>
  </si>
  <si>
    <t>000060</t>
  </si>
  <si>
    <t>EMADINE 0.05% OCULGTTS 5ML</t>
  </si>
  <si>
    <t>010758</t>
  </si>
  <si>
    <t>FIXALPOST 50MCG/ML+5MG/ML OCULGTTS A30</t>
  </si>
  <si>
    <t>149606</t>
  </si>
  <si>
    <t>FLAREX 1MG/ML OCULGTTS 5ML</t>
  </si>
  <si>
    <t>002356</t>
  </si>
  <si>
    <t>GANFORT 0,3MG/5MG/ML OCULGTTS 3ML A1</t>
  </si>
  <si>
    <t>018511</t>
  </si>
  <si>
    <t>IKERVIS 1MG/ML OCULGTTS EMULZ A30</t>
  </si>
  <si>
    <t>148006</t>
  </si>
  <si>
    <t>LACRYVISC 3MG/G OCUL GEL 10G</t>
  </si>
  <si>
    <t>001953</t>
  </si>
  <si>
    <t>LATANOX 50MCG/ML OCULGTTS 2.5ML</t>
  </si>
  <si>
    <t>114006</t>
  </si>
  <si>
    <t>LOTEMAX 0.5% OCULGTTS 5ML</t>
  </si>
  <si>
    <t>038687</t>
  </si>
  <si>
    <t>LUMIGAN 0,1MG/ML OCULGTTS 3ML</t>
  </si>
  <si>
    <t>102229</t>
  </si>
  <si>
    <t>LUMIGAN 0,3MG/ML KAPLJICE ZA OKO 3ML</t>
  </si>
  <si>
    <t>064866</t>
  </si>
  <si>
    <t>LUMIGAN 0,3MG/ML OCULGTTS 0,4ML A30</t>
  </si>
  <si>
    <t>145440</t>
  </si>
  <si>
    <t>MAXIDEX 1MG/G MAZILO ZA OKO 3,5G</t>
  </si>
  <si>
    <t>088706</t>
  </si>
  <si>
    <t>MAXIDEX 1MG/ML OCULGTTS 5ML</t>
  </si>
  <si>
    <t>088692</t>
  </si>
  <si>
    <t>MAXITROL KAPLJICE ZA OKO 5ML</t>
  </si>
  <si>
    <t>088730</t>
  </si>
  <si>
    <t>MAXITROL MAZILO ZA OKO 3,5G</t>
  </si>
  <si>
    <t>088722</t>
  </si>
  <si>
    <t>MONOPOST 50MCG/ML OCULGTTS 0,2ML A30</t>
  </si>
  <si>
    <t>145232</t>
  </si>
  <si>
    <t>MYDRIACYL 1% KAPLJ ZA OKO 15ML</t>
  </si>
  <si>
    <t>060488</t>
  </si>
  <si>
    <t>MYDRIACYL 5MG/ML OCULGTTS 15ML</t>
  </si>
  <si>
    <t>088765</t>
  </si>
  <si>
    <t>NACLOF KAPLJICE ZA OKO 5ML</t>
  </si>
  <si>
    <t>086800</t>
  </si>
  <si>
    <t>NEVANAC 1MG/ML OCULGTTS A1</t>
  </si>
  <si>
    <t>138795</t>
  </si>
  <si>
    <t>OPATANOL 1MG/ML KAPLJICE ZA OKO 5ML</t>
  </si>
  <si>
    <t>056162</t>
  </si>
  <si>
    <t>SAFLUTAN 15MCG/ML OCULGTTS 0,3ML A30</t>
  </si>
  <si>
    <t>123811</t>
  </si>
  <si>
    <t>SIMBRINZA 10+2MG/ML OCULGTTS SUSP 5ML</t>
  </si>
  <si>
    <t>146617</t>
  </si>
  <si>
    <t>SOFTACORT 3,35MG/ML OCULGTTS 0,4ML A30</t>
  </si>
  <si>
    <t>148565</t>
  </si>
  <si>
    <t>TAPTIQOM 0,015/5MG OCULGTTS 0,3ML A30</t>
  </si>
  <si>
    <t>147242</t>
  </si>
  <si>
    <t>TIMOPTIC-XE 2,5MG/ML OCULGTTS 2,5ML</t>
  </si>
  <si>
    <t>030341</t>
  </si>
  <si>
    <t>TIMOPTIC-XE 5,0MG/ML OCULGTTS 2,5ML</t>
  </si>
  <si>
    <t>030368</t>
  </si>
  <si>
    <t>TOBRADEX 1/3MG V 1G OCUL UNG 3,5G</t>
  </si>
  <si>
    <t>003379</t>
  </si>
  <si>
    <t>TOBRADEX 1/3MG V 1ML OCULGTTS 5ML</t>
  </si>
  <si>
    <t>003360</t>
  </si>
  <si>
    <t>TOBREX 3MG/ML OCULGTTS 5ML</t>
  </si>
  <si>
    <t>073784</t>
  </si>
  <si>
    <t>TOBREX MAZILO ZA OKO 3,5G</t>
  </si>
  <si>
    <t>073350</t>
  </si>
  <si>
    <t>TRAVATAN 40MCG/ML KPLJ ZA OKO 2,5ML</t>
  </si>
  <si>
    <t>024864</t>
  </si>
  <si>
    <t>VIGAMOX 5MG/ML OCULGTTS 5ML</t>
  </si>
  <si>
    <t>073040</t>
  </si>
  <si>
    <t>XALACOM 50mcg/ml/5mg/ml GTTS 2,5ML</t>
  </si>
  <si>
    <t>070076</t>
  </si>
  <si>
    <t>XALATAN 50MCG/ML OCULGTTS 2,5ML</t>
  </si>
  <si>
    <t>087009</t>
  </si>
  <si>
    <t>YELLOX 0.9MG/ML OCULGTTS 5ML</t>
  </si>
  <si>
    <t>146091</t>
  </si>
  <si>
    <t>ZADITEN 0,25MG/ML OCULGTTS 5ML</t>
  </si>
  <si>
    <t>056049</t>
  </si>
  <si>
    <t>ZADITEN SDU 0,25MG/ML OCULGTTS A20</t>
  </si>
  <si>
    <t>056057</t>
  </si>
  <si>
    <t>1V</t>
  </si>
  <si>
    <t>ANEXATE 100MCG/ML SOL INJ AMP A5</t>
  </si>
  <si>
    <t>000019</t>
  </si>
  <si>
    <t>CYANOKIT 5G PLV SOL INJ VIAL A1</t>
  </si>
  <si>
    <t>114103</t>
  </si>
  <si>
    <t>EXJADE 360MG TBL FILM A30</t>
  </si>
  <si>
    <t>147833</t>
  </si>
  <si>
    <t>FOSRENOL 500MG TBL MAS A90</t>
  </si>
  <si>
    <t>021040</t>
  </si>
  <si>
    <t>FOSRENOL 750MG TBL MAS A90</t>
  </si>
  <si>
    <t>021059</t>
  </si>
  <si>
    <t>NATRIJEV KLORID 9MG/ML 10ML AMP A20</t>
  </si>
  <si>
    <t>071455</t>
  </si>
  <si>
    <t>NATRIJEV KLORID 9MG/ML 20ML AMP A20</t>
  </si>
  <si>
    <t>071463</t>
  </si>
  <si>
    <t>NEXODAL 0.4MG/ML SOL INJ AMP A10</t>
  </si>
  <si>
    <t>060160</t>
  </si>
  <si>
    <t>ORALAIR 100IR A3+300IR A28 TBL LING</t>
  </si>
  <si>
    <t>104736</t>
  </si>
  <si>
    <t>ORALAIR 300 IR TBL LING A30</t>
  </si>
  <si>
    <t>104752</t>
  </si>
  <si>
    <t>ORALAIR 300IR TBL LING A90</t>
  </si>
  <si>
    <t>104760</t>
  </si>
  <si>
    <t>OSVAREN 435/235MG TBL FILM A180</t>
  </si>
  <si>
    <t>039730</t>
  </si>
  <si>
    <t>RENVELA 2,4G PLV POR SUSP VR A60</t>
  </si>
  <si>
    <t>076490</t>
  </si>
  <si>
    <t>RENVELA 800MG TBL FILM A180</t>
  </si>
  <si>
    <t>076350</t>
  </si>
  <si>
    <t>SEVELAMER LEK 800MG TBL FILM A180</t>
  </si>
  <si>
    <t>146815</t>
  </si>
  <si>
    <t>SEVELAMER TEVA 800MG TBL FILM A180</t>
  </si>
  <si>
    <t>146907</t>
  </si>
  <si>
    <t>STALORAL 10IR/ML+300IR/ML PRŠ.L.A3</t>
  </si>
  <si>
    <t>017345</t>
  </si>
  <si>
    <t>STALORAL 300IR/ML PRŠ.L.A2</t>
  </si>
  <si>
    <t>017353</t>
  </si>
  <si>
    <t>VODA ZA INJEKCIJE BRAUN 100ML A20</t>
  </si>
  <si>
    <t>032107</t>
  </si>
  <si>
    <t>VODA ZA INJEKCIJE BRAUN 500ML A10</t>
  </si>
  <si>
    <t>032131</t>
  </si>
  <si>
    <t>VODA ZA INJEKCIJE BRAUN AMP 10ML A20</t>
  </si>
  <si>
    <t>091030</t>
  </si>
  <si>
    <t>Grand Total</t>
  </si>
  <si>
    <t xml:space="preserve">Sum of Količina </t>
  </si>
  <si>
    <t xml:space="preserve">Sum of Znesek nabave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</si>
</sst>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pivotButton="1" applyAlignment="1">
      <alignment horizontal="left"/>
    </xf>
  </cellXfs>
  <cellStyles count="1">
    <cellStyle name="Navadno" xfId="0" builtinId="0"/>
  </cellStyles>
  <dxfs count="60"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ljos/Downloads/razpisna%20dokumentacija%20promet%202019%20po%20sklopih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jka Rozman" refreshedDate="44202.61174039352" createdVersion="6" refreshedVersion="6" minRefreshableVersion="3" recordCount="2225" xr:uid="{00000000-000A-0000-FFFF-FFFF3A000000}">
  <cacheSource type="worksheet">
    <worksheetSource ref="A1:E1048576" sheet="SEZNAM" r:id="rId2"/>
  </cacheSource>
  <cacheFields count="5">
    <cacheField name="ATC2" numFmtId="0">
      <sharedItems containsBlank="1" count="15">
        <s v="1A"/>
        <s v="1B"/>
        <s v="1C"/>
        <s v="1D"/>
        <s v="1G"/>
        <s v="1H"/>
        <s v="1J"/>
        <s v="1L"/>
        <s v="1M"/>
        <s v="1N"/>
        <s v="1P"/>
        <s v="1R"/>
        <s v="1S"/>
        <s v="1V"/>
        <m/>
      </sharedItems>
    </cacheField>
    <cacheField name="Naziv artikla" numFmtId="0">
      <sharedItems containsBlank="1" count="2228">
        <s v="ABASAGLAR 100IE/ML 80E PEN 3ML A10"/>
        <s v="ACIPAN 20MG TBL GSTR A28"/>
        <s v="ACIPAN 40MG PLV SOL INJ VIALA A1"/>
        <s v="ACIPAN 40MG TBL GSTR A14"/>
        <s v="ACIPAN 40MG TBL GSTR A28"/>
        <s v="ACTRAPID 100IE/ML SOL INJ VIALA 10ML A1"/>
        <s v="ACTRAPID PENFILL 100IE VL SOL INJ 3ML A5"/>
        <s v="AGLURAB 1000MG TBL FILM A60"/>
        <s v="AGLURAB 500MG TBL FILM A100"/>
        <s v="AGLURAB 850MG TBL FILM A100"/>
        <s v="AKYNZEO 300MG/0,5MG TRDA KAPS A1"/>
        <s v="ALPHA D3 0,25MCG MEHKE KAPS A50"/>
        <s v="ALPHA D3 1MCG MEHKE KAPS A30"/>
        <s v="AMARYL 2MG TBL A30"/>
        <s v="AMARYL 3MG TBL A30"/>
        <s v="AMARYL 4MG TBL A30"/>
        <s v="AMARYL 6MG TBL A30"/>
        <s v="APIDRA 100IE/ML SOLOSTAR 3ML A5"/>
        <s v="BENFOTIAMIN WÖRWAG 300MG TBL FILM A30"/>
        <s v="BIZMUTOV OKSID KRKA 120MG TBL FILM A56"/>
        <s v="BUDENOFALK 2MG/ODM REKT.PENA 1,2G"/>
        <s v="BUDENOFALK 3MG TRDE KAPS GSTR A100"/>
        <s v="BUDENOFALK 9MG GRAN GSTR A15"/>
        <s v="BUDEZONID 9MG TBL SUST A30"/>
        <s v="BUTYLSCOPOLAMIN-CARINO INJ 20MG/ML A10"/>
        <s v="BYDUREON 2MG PLV INJ NAP PER A4"/>
        <s v="CEREZYME 400IE PLV INF VIAL A1"/>
        <s v="CONTROLOC 20MG TBL GSTR A28"/>
        <s v="CONTROLOC 20MG TBL GSTR A56"/>
        <s v="CONTROLOC 40MG TBL GSTR A14"/>
        <s v="CONTROLOC 40MG TBL GSTR A28"/>
        <s v="CYSTADANE 1G PLV PEROR 180G"/>
        <s v="DAONIL 5MG TBL A30"/>
        <s v="DIAPREL MR 60MG TBL SUST A30"/>
        <s v="DIAPREL MR 60MG TBL SUST A90"/>
        <s v="EMEND 125MG A1+80MG A2 TRDE KAPS"/>
        <s v="EMOZUL 20MG TRDE KAPS GSTR A28"/>
        <s v="EMOZUL 40MG TRDE KAPS GSTR A28"/>
        <s v="ESOMEPRAZOL STADA 40MG VIALA A10"/>
        <s v="EUCREAS 50/1000MG TBL FILM A60"/>
        <s v="EUCREAS 50/850MG TBL FILM A60"/>
        <s v="FABRAZYME 35MG PLV KONC.ZA INF. VIALA A1"/>
        <s v="FIASP 100E/ML SOL INJ PER 3ML A5"/>
        <s v="FIASP 100E/ML SOL VLOŽEK 3ML A5"/>
        <s v="FORXIGA 10MG TBL FILM A28"/>
        <s v="GALVUS 50MG TBL A30"/>
        <s v="GLICLADA 30MG TBL SUST A30"/>
        <s v="GLICLADA 30MG TBL SUST A90"/>
        <s v="GLICLADA 60MG TBL SUST A30"/>
        <s v="GLICLADA 60MG TBL SUST A90"/>
        <s v="GLICLADA 90MG TBL PRIR SPR A30"/>
        <s v="GLIKLAZID STADA 60MG TBL SUST A30"/>
        <s v="GLUCOBAY  50MG TBL A30"/>
        <s v="GLUCOBAY 100MG TBL A30"/>
        <s v="GLUCOPHAGE 1000MG TBL FILM A60"/>
        <s v="GLUCOPHAGE 500MG TBL FILM A100"/>
        <s v="GLUCOPHAGE 850MG TBL FILM A100"/>
        <s v="GLUCOPHAGE XR 1000MG TBL SUST A60"/>
        <s v="GLUCOPHAGE XR 500MG TBL SUST A60"/>
        <s v="GLUCOPHAGE XR 750MG TBL SUST A60"/>
        <s v="GLUCOTROL XL 10MG TBL SUST A30"/>
        <s v="GLUCOTROL XL 5MG TBL SUST A30"/>
        <s v="GLUCOVANCE 500/2,5MG TBL FILM A60"/>
        <s v="GLUCOVANCE 500/5MG TBL FILM A60"/>
        <s v="GLURENORM 30MG TBL A60"/>
        <s v="GRANISETRON LEK 2MG TBL FILM A5"/>
        <s v="HIDRASEC ZA DOJEN.10MG GRAN PER.S.A16"/>
        <s v="HIDRASEC ZA OTR.30MG GRAN PER.S.A16"/>
        <s v="HUMALOG 100E/ML JUNIOR KWIKPEN 3ML A5"/>
        <s v="HUMALOG 100IE/ML RAZT ZA INJ 3ML A5"/>
        <s v="HUMALOG KwikPen 100IE/ML 3ML A5"/>
        <s v="HUMALOG KwikPen 200IE/ML 3ML A5"/>
        <s v="HUMALOG MIX25 INJ A5"/>
        <s v="HUMALOG MIX25 KwikPen 100IE/ML 3ML A5"/>
        <s v="HUMALOG MIX50 INJ A5 3ML"/>
        <s v="HUMALOG MIX50 KwikPen 100IE/ML 3ML A5"/>
        <s v="HUMULIN M3 100IE/ML VLOŽEK 3ML A5"/>
        <s v="HUMULIN M3 KWIKPEN 100IE/ML 3ML A5"/>
        <s v="HUMULIN N 100IE/ML SUSP INJ VL 3ML A5"/>
        <s v="HUMULIN N KWIKPEN 100IE/ML 3ML A5"/>
        <s v="HUMULIN N KWIKPEN 100IE/ML SUSP INJ A5"/>
        <s v="HUMULIN R 100IE/ML SOL INJ 3ML A5"/>
        <s v="HUMULIN R 100IE/ML VL 3ML A5"/>
        <s v="INSULATARD FLEXPEN 100IE/ML INJ A5"/>
        <s v="INSULATARD PENFIL INJ VLOŽKI 3ML A5"/>
        <s v="INSUMAN BASAL S 100IE/ML PER 3ML A5"/>
        <s v="JANUMET 50MG/1000MG TBL FILM A56"/>
        <s v="JANUMET 50MG/850MG TBL FILM A56"/>
        <s v="JANUVIA 100MG TBL FILM A28"/>
        <s v="JANUVIA 50MG TBL FILM A28"/>
        <s v="JARDIANCE 10MG TBL FILM A30"/>
        <s v="JARDIANCE 25MG TBL FILM A30"/>
        <s v="JENTADUETO 2,5/1000MG TBL FILM A60"/>
        <s v="JENTADUETO 2,5/850MG TBL FILM A60"/>
        <s v="KALCIJEV KARBONAT KRKA 1G TBL A50"/>
        <s v="KALCIJEV KARBONAT L.LJ. 500MG KAPS A100"/>
        <s v="KALIJEV KLORID JADRAN 500MG TBL DISP A30"/>
        <s v="KALIJEV KLORID L.LJ.500MG TBL A20"/>
        <s v="KALINOR 2,17/2/2,057G TBL EFF A15"/>
        <s v="KREON 10000 KAPS GSTR A100"/>
        <s v="KREON 25000 KAPS GSTR A100"/>
        <s v="KREON 5.000 PH.EUR.E ZRNCA 20G A1"/>
        <s v="KYTRIL 2MG TBL FILM A5"/>
        <s v="LANTUS 100IE/ML RAZT ZA INJ V VL A5"/>
        <s v="LANTUS SOLOSTAR 100IE 3ML A5"/>
        <s v="LANZUL 15MG TRDE KAPS GSTR A28"/>
        <s v="LANZUL KAPS 30MG A14"/>
        <s v="LEVEMIR FLEXPEN 5X3ML NAP INJ PER"/>
        <s v="LEVEMIR PENFILL 5X3ML"/>
        <s v="LOPACUT 2MG TBL FILM A10"/>
        <s v="METFOGAMMA 1000MG TBL FILM A120"/>
        <s v="MIXTARD 30 PENFIL 3ML A5"/>
        <s v="MOVIPREP (Rp)"/>
        <s v="MYSIMBA 8/90MG TBL SUST A112"/>
        <s v="NEXIUM 10MG GRAN SUSP PEROR GSTR A28"/>
        <s v="NEXIUM 20MG TBL GSTR A28"/>
        <s v="NEXIUM 40MG TBL GSTR A28"/>
        <s v="NILLAR 20MG TBL GSTR A28"/>
        <s v="NILLAR 40MG TBL GSTR A28"/>
        <s v="NOLPAZA 20MG TBL GSTR A28"/>
        <s v="NOLPAZA 20MG TBL GSTR A30"/>
        <s v="NOLPAZA 20MG TBL GSTR A90"/>
        <s v="NOLPAZA 40MG PLV SOL INJ VIALA A10"/>
        <s v="NOLPAZA 40MG TBL GSTR A14"/>
        <s v="NOLPAZA 40MG TBL GSTR A28"/>
        <s v="NOLPAZA 40MG TBL GSTR A30"/>
        <s v="NOLPAZA 40MG TBL GSTR A90"/>
        <s v="NOVOMIX 30 FLEXPEN 3ML A5"/>
        <s v="NOVOMIX 30 PENFIL A5"/>
        <s v="NOVOMIX 50 FLEXPEN 5X3ML V PERESNIKU"/>
        <s v="NOVONORM TBL 0,5MG A90"/>
        <s v="NOVONORM TBL 1MG A90"/>
        <s v="NOVONORM TBL 2MG A90"/>
        <s v="NOVORAPID FLEXPEN INJ BRIZGA 3ML A5"/>
        <s v="NOVORAPID PENFILL INJ VLOŽKI 3ML A5"/>
        <s v="NOVORAPID PUMPCART 100e/ml1,6ml A5"/>
        <s v="OLEOVIT D3 14400IE/ML PEROR GTTS 12,5ML"/>
        <s v="ONDANSETRON ACCORD 2MG/ML 2ML A5"/>
        <s v="ONDANSETRON ACCORD 2MG/ML 4ML A5"/>
        <s v="ORTANOL 10MG TRDE KAPS A28"/>
        <s v="ORTANOL 20MG TRDE KAPS A28"/>
        <s v="ORTANOL 40MG TRDE KAPS A28"/>
        <s v="OZEMPIC 0,25MG RAZT INJ PERESNIK A1"/>
        <s v="OZEMPIC 0,5MG RAZT INJ PERESNIK A1"/>
        <s v="OZEMPIC 1MG RAZT INJ PERESNIK A1"/>
        <s v="PANSEMYL 20MG TBL GSTR A28"/>
        <s v="PANSEMYL 40MG TBL GSTR A28"/>
        <s v="PANTOPRAZOL APTAPH 40MG VIALA A10"/>
        <s v="PANTOPRAZOL TEVA 20MG TBL GSTR A28"/>
        <s v="PANTOPRAZOL TEVA 40MG TBL GSTR A14"/>
        <s v="PANTOPRAZOL TEVA 40MG TBL GSTR A28"/>
        <s v="PENTASA 4G GRAN SUST VR A30"/>
        <s v="PENTASA TBL 100X500MG"/>
        <s v="PLIVIT D3 4000IE/ML SOL PEROR 10ML"/>
        <s v="RANITAL 150MG TBL FILM A20"/>
        <s v="RANITAL 25MG/ML SOL INJ 2ML AMP A5"/>
        <s v="RANITAL 300MG TBL FILM A30"/>
        <s v="REGLAN 10MG TBL A40"/>
        <s v="REGLAN 5MG/5ML SOL PEROR 120ML"/>
        <s v="REPAGLINID STADA HEMOF.0,5MG TBL A90"/>
        <s v="REPAGLINID STADA HEMOF.1MG TBL A90"/>
        <s v="REPAGLINID STADA HEMOF.2MG TBL A90"/>
        <s v="ROCALTROL 0,25MCG MEHKE KAPS A100"/>
        <s v="ROCALTROL 0,5MCG MEHKE KAPS A100"/>
        <s v="SALOFALK 1000MG GRAN GSTR A100 SUST"/>
        <s v="SALOFALK 1000MG GRAN GSTR A150"/>
        <s v="SALOFALK 1000MG GRAN GSTR A50 SUST"/>
        <s v="SALOFALK 1000MG SUPP A30"/>
        <s v="SALOFALK 1500MG GRAN GSTR VR A60"/>
        <s v="SALOFALK 250MG SUPP A30"/>
        <s v="SALOFALK 3000MG GRAN GSTR A60 SUST"/>
        <s v="SALOFALK 4G SUSP REKT 60G A7"/>
        <s v="SALOFALK 500MG GRAN GSTR A100 SUST"/>
        <s v="SALOFALK 500MG SUPP A30"/>
        <s v="SALOFALK 500MG TBL GSTR A100"/>
        <s v="SELDIAR 2MG TRDE KAPS A20"/>
        <s v="SIOFOR 1000MG TBL A60"/>
        <s v="SIOFOR 850MG TBL FILM A60"/>
        <s v="SULFASALAZIN KRKA 500MG TBL GSTR A50"/>
        <s v="SULIQUA SOLOSTAR 100E/ML+33MCG/ML PER A3"/>
        <s v="SULIQUA SOLOSTAR 100E/ML+50MCG/ML PER A3"/>
        <s v="SYNJARDY 12,5/850MG TBL FILM A60"/>
        <s v="SYNJARDY 12.5/1000MG TBL FILM A60"/>
        <s v="SYNJARDY 5/1000MG TBL FILM A60"/>
        <s v="SYNJARDY 5MG/850MG TBL FILM A60"/>
        <s v="TALCID 500MG TBL MAS A20"/>
        <s v="TAMETIL 10MG TBL FILM 10MG A30"/>
        <s v="TOUJEO 300E/ML SOL INJ PERO 1.5ML A3"/>
        <s v="TRAJENTA 5MG TBL FILM A30"/>
        <s v="TRESIBA FLEXTOUCH 100E/ML PERO 3ML A5"/>
        <s v="TRESIBA FLEXTOUCH 200E/ML PERO 3ML A3"/>
        <s v="TRULICITY 0,75MG NAP INJ PER A2"/>
        <s v="TRULICITY 1,5MG SOL INJ PER A2"/>
        <s v="ULTOP 20MG TRDE KAPS GSTR A28"/>
        <s v="ULTOP 40MG TRDE KAPS GSTR A14"/>
        <s v="ULTOP 40MG TRDE KAPS GSTR A28"/>
        <s v="ULZOL 20MG KAPS GSTR TRDE A14"/>
        <s v="ULZOL 20MG TRDE GSTR KAPS A28"/>
        <s v="URSOFALK 250MG TRDE KAPS A100"/>
        <s v="URSOFALK 250MG TRDE KAPS A50"/>
        <s v="URSOFALK 500MG TBL FILM A100"/>
        <s v="URSOFALK 500MG TBL FILM A50"/>
        <s v="URSOSAN 250MG TRDE KAPS A100"/>
        <s v="URSOSAN 250MG TRDE KAPS A50"/>
        <s v="VICTOZA 6MG/ML SOL INJ PER A2"/>
        <s v="VPRIV 400IE PLV INF A1"/>
        <s v="WILZIN 25MG TRDE KAPS A250"/>
        <s v="WILZIN 50 MG TRDE KAPS A250"/>
        <s v="XENICAL 120MG TRDE KAPS A84"/>
        <s v="XIGDUO 5MG/1000MG TBL FILM A56"/>
        <s v="XIGDUO 5MG/850MG TBL FILM A56"/>
        <s v="XULTOPHY 100IE/ML +3,6MG/ML 3ML A3"/>
        <s v="ZOFRAN 4MG TBL FILM A10"/>
        <s v="ADVATE 1000 I.E.SOL INJ.VIALA+VEH 5ML A1"/>
        <s v="ADVATE 500 I.E.SOL INJ.VIALA+VEH 5ML A1"/>
        <s v="ARANESP   20MCG SOL ZA INJ BR S ŠČIT A1"/>
        <s v="ARANESP   30MCG SOL ZA INJ BR S ŠČIT A1"/>
        <s v="ARANESP   40MCG SOL ZA INJ BR S ŠČIT A1"/>
        <s v="ARANESP   50MCG SOL ZA INJ BR S ŠČIT A1"/>
        <s v="ARANESP 100MCG SOL ZA INJ BR S ŠČIT A1"/>
        <s v="ARANESP 10MCG SOL INJ BR 0,4ML A1"/>
        <s v="ARANESP 150MCG SOL ZA INJ BR S ŠČIT A1"/>
        <s v="ARANESP 300MCG SOL ZA INJ BR S ŠČIT A1"/>
        <s v="ARANESP 500MCG SOL ZA INJ BR S ŠČIT A1"/>
        <s v="ARANESP 60MCG SOL ZA INJ BR S ŠČIT A1"/>
        <s v="ARANESP 80MCG INJ BR ŠČIT 0.4ML A1"/>
        <s v="ARIXTRA 2,5MG INJ BR 0,5ML A10"/>
        <s v="ASASANTIN 200MG/25MG KAPS SUST A60"/>
        <s v="ASPIRIN PROTECT 100MG TBL A100 GSTR"/>
        <s v="ASPIRIN PROTECT 100MG TBL A30 GSTR"/>
        <s v="BINOCRIT  5.000IE/0,5ML NAP BR A6"/>
        <s v="BINOCRIT 10.000IE/1ML SOL INJ BR A6"/>
        <s v="BINOCRIT 30.000IE/0,75ML SOL INJ BR A1"/>
        <s v="BINOCRIT 40000 IE/1ML SOL INJ NAP BR A1"/>
        <s v="BRILIQUE 60MG TBL FILM A56"/>
        <s v="BRILIQUE 90MG TBL FILM A56"/>
        <s v="CALCIUMGLUCONAT 10% BRAUN AMP 10ML A20"/>
        <s v="CARDIOPIRIN 100MG TBL GSTR A30"/>
        <s v="CLEXANE 10000 ANTI-XA IE/1ML SOL INJ A10"/>
        <s v="CLEXANE 2000 ANTI-XA IE/0,2ML SOL IN A10"/>
        <s v="CLEXANE 4000 ANTI-XA IE/0,4ML SOL IN A10"/>
        <s v="CLEXANE 6000 ANTI-XA IE/0,6ML SOL IN A10"/>
        <s v="CLEXANE 8000 ANTI-XA IE/0,8ML SOL IN A10"/>
        <s v="CLEXANE12000ANTI-XA IE/0,8ML SOL INJ A10"/>
        <s v="CYKLOKAPRON 500MG/5ML AMP 5ML A10"/>
        <s v="EFIENT 10MG TBL FILM A28"/>
        <s v="EISENSULFAT LOMAPH.100MG A100 TBL FILM"/>
        <s v="EISENSULFAT LOMAPH.100MG A20 TBL FILM"/>
        <s v="ELIQUIS 2,5 MG TBL FILM A20"/>
        <s v="ELIQUIS 2.5MG TBL FILM A60"/>
        <s v="ELOCTA 1000IE PLV+VEH SOL INJ A1"/>
        <s v="ELOCTA 2000IE PLV VIALA A1"/>
        <s v="EPORATIO 20.000 IE/1ML SOL INJ NAP BR A1"/>
        <s v="EPREX 1000 IE/0,5ML INJ BRIZGA A6"/>
        <s v="EPREX 10000 IE/1ML INJ BRIZGA A6"/>
        <s v="EPREX 2000 IE/0,5ML INJ BRIZGA A6"/>
        <s v="EPREX 40.000 IE/1ML INJ BRIZGA A1"/>
        <s v="EPREX 4000 IE/0,4ML INJ BRIZGA A6"/>
        <s v="EPREX 5000 IE/0.5ML INJ BRIZGA A6"/>
        <s v="EPREX 6000IE/0,6ML INJ BRIZGA A6"/>
        <s v="EPREX 8000 IE/0,8ML INJ BRIZGA A6"/>
        <s v="FERRUM LEK 100MG TBL MASS A30"/>
        <s v="FERRUM LEK 50MG/5ML SIRUP 100ML"/>
        <s v="FERRUM LEK 50MG/ML SOL INJ AMP A5"/>
        <s v="FIRAZYR 30MG SOL INJ NAP BR 3ML A1"/>
        <s v="FOLACIN 5MG TBL A20"/>
        <s v="FRAGMIN 10.000IE/0,4ML SOL INJ BR A10"/>
        <s v="FRAGMIN 12.500IE/0.5ML SOL INJ BR A10"/>
        <s v="FRAGMIN 15.000 IE/0,6ML SOL INJ BR A10"/>
        <s v="FRAGMIN 18.000IE/0,72ML SOL INJ BR A10"/>
        <s v="FRAGMIN 2.500IE/0,2ML SOL ZA INJ BR A10"/>
        <s v="FRAGMIN 5.000 IE/0,2ML SOL ZA INJ BR A10"/>
        <s v="FRAGMIN 7.500IE/0.3ML SOL INJ BR A10"/>
        <s v="FRAXIPARINE 2850IE ANTI-XA/0,3ML BRI A10"/>
        <s v="FRAXIPARINE 3800IE ANTI-XA/0.4ML BRI A10"/>
        <s v="FRAXIPARINE 5700IE ANTI-XA/0.6ML BRI A10"/>
        <s v="FRAXIPARINE 7600IE ANTI-XA/0,8ML BRI A10"/>
        <s v="FRAXIPARINE 9500IE ANTI-XA/1ML BRIZ A10"/>
        <s v="FRAXIPARINE F 11400IE AXA/0.6ML A10"/>
        <s v="FRAXIPARINE F 15200IE AXA/0.8ML A10"/>
        <s v="FRAXIPARINE F 19000IE AXA/1ML A10"/>
        <s v="GELASPAN 40MG/ML SOL INFUND PL 500ML A10"/>
        <s v="GLUKOZA  50MG/ML 100ML INF/PL BR"/>
        <s v="GLUKOZA  50MG/ML 250ML INF/PL BR"/>
        <s v="GLUKOZA  50MG/ML 500ML INF/PL BR"/>
        <s v="GLUKOZA 100MG/ML 500ML INF/PL BR"/>
        <s v="GLUKOZA 200MG/ML 500ML INF/PL BR"/>
        <s v="GLUKOZA 40% B.BRAUN 10ML AMP A20"/>
        <s v="GLUKOZA 400MG/ML 500ML INF/PL BR"/>
        <s v="HARTMANNOVA SOL BRAUN ZA INFUN 1000ML"/>
        <s v="HARTMANNOVA SOL BRAUN ZA INFUN 500ML"/>
        <s v="HEPARIN BRAUN 5000IE/MLVIALE 5ML A10"/>
        <s v="HUMANI ALBUMIN CSL BEHR.200G/L VIALA A1"/>
        <s v="IONOLYTE SOL INFUND 500ML VR A20"/>
        <s v="IROPREM 50MG/ML INJ/INF VIALA 10ML A1"/>
        <s v="IROPREM 50MG/ML INJ/INF VIALA 2ML A1"/>
        <s v="KOVALTRY 1000IE PL+VEH SOL INJ A1"/>
        <s v="KOVALTRY 2000IE PL+VEH SOL INJ A1"/>
        <s v="KOVALTRY 500IE PLV+VEH SOL INJ A1"/>
        <s v="LEGOFER 40MG/15ML SOL PEROR 150ML"/>
        <s v="MAREVAN 3MG TBL A100"/>
        <s v="MIRCERA 100MCG/0,3ML RAZT ZA INJ A1"/>
        <s v="MIRCERA 150MCG/0,3ML RAZT ZA INJ A1"/>
        <s v="MIRCERA 200MCG NAP.INJ.BRIZ.0,3ML A1"/>
        <s v="MIRCERA 50MCG/0,3ML RAZT ZA INJ A1"/>
        <s v="MIRCERA 75MCG/0,3ML RAZT ZA INJ A1"/>
        <s v="NATRIJ.HIDROGENKARB.84MG/ML 100ML"/>
        <s v="NATRIJEV KLORID 9MG/ML 1000ML INF/PL BR"/>
        <s v="NATRIJEV KLORID 9MG/ML 100ML INF/PL BR"/>
        <s v="NATRIJEV KLORID 9MG/ML 250ML INF/PL BR"/>
        <s v="NATRIJEV KLORID 9MG/ML 500ML INF/PL BR"/>
        <s v="NEORECORMON 10.000IE INJ BRIZGA 6X0,6"/>
        <s v="NEORECORMON 2000 IE BRIZGA 0,3ML A6"/>
        <s v="NEORECORMON 30.000IE INJ BRIZGA 1X0,6"/>
        <s v="NPLATE 250MCG PLV SOL INJ + SET"/>
        <s v="NPLATE 500MCG PLV SOL INJ SET"/>
        <s v="OMEGAVEN 100MG/ML EMULZ INF VIALA A1"/>
        <s v="PLAVIX 75MG TBL FILM A28"/>
        <s v="PRADAXA 110MG TRDE KAPS A60"/>
        <s v="PRADAXA 150MG TRDE KAPS A60"/>
        <s v="PRADAXA 75MG KAPS A30"/>
        <s v="REFACTO AF  500IE PLV SOL INJ NAP BR A1"/>
        <s v="REFACTO AF 1000IE PLV SOL INJ NAP BR A1"/>
        <s v="REFACTO AF 2000IE NAP INJ BRIZGA A1"/>
        <s v="REMODULIN 1MG/ML SOL INJ VIALA 20ML A1"/>
        <s v="REVOLADE 25MG TBL FILM A14"/>
        <s v="REVOLADE 50MG TBL FILM A14"/>
        <s v="RINGERJEVA RAZTOPINA 500ML INF/PL BR"/>
        <s v="SOLUVIT N PLV ZA SOL 10ML VIALE A10"/>
        <s v="STEROFUNDIN ISO SOL INFUND 500ML A10"/>
        <s v="TAGREN TBL FILM 250MG A30"/>
        <s v="VENOFER 20MG/ML SOL ZA INJ AMP A5"/>
        <s v="VENTAVIS 10MCG/ML INH RAZT 2ML A30"/>
        <s v="VOLULYTE 60MG/ML SOL INJ VR 500ML A20"/>
        <s v="VOLUVEN 60MG/ML SOL INFUND 500ML"/>
        <s v="XARELTO 10MG TBL FILM A10"/>
        <s v="XARELTO 10MG TBL FILM A30"/>
        <s v="XARELTO 15MG TBL FILM A28"/>
        <s v="XARELTO 15MG TBL FILM A42"/>
        <s v="XARELTO 2,5MG TBL FILM A56"/>
        <s v="XARELTO 20MG TBL FILM A28"/>
        <s v="ZYLLT 75 MG TBL FILM  A28"/>
        <s v="ACTELSAR HCT 40/12.5MG TBL A28"/>
        <s v="ACTELSAR HCT 80/12.5MG TBL A28"/>
        <s v="ACTELSAR HCT 80/25MG TBL A28"/>
        <s v="ADALAT OROS 30MG TBL SUST A28"/>
        <s v="ADAVIN 10MG TBL OBL A30"/>
        <s v="ADEMPAS 2.5MG TBL FILM A42"/>
        <s v="ADEMPAS 2MG TBL FILM A42"/>
        <s v="ADENOSIN ALTA 3MG/ML SOL INJ 2ML A6 VIAL"/>
        <s v="ALDACTONE 100MG TRDE KAPS A20"/>
        <s v="ALDACTONE 25MG TBL OBL A20"/>
        <s v="ALDACTONE 50MG TBL OBL A20"/>
        <s v="ALDIZEM  60MG TBL A30"/>
        <s v="ALDIZEM 90MG TBL A30"/>
        <s v="AMCANDIN 16/10MG TRDE KAPS A28"/>
        <s v="AMCANDIN 16/5MG TRDE KAPS A28"/>
        <s v="AMCANDIN 8/10MG TRDE KAPS A28"/>
        <s v="AMCANDIN 8/5MG TRDE KAPS A28"/>
        <s v="AMIOKORDIN 200MG TBL A60"/>
        <s v="AMIOKORDIN 50MG/ML 3ML SOL INJ A5"/>
        <s v="AMLESSA 4/10MG TBL A30"/>
        <s v="AMLESSA 4/10MG TBL A90"/>
        <s v="AMLESSA 4/5MG TBL A30"/>
        <s v="AMLESSA 4/5MG TBL A90"/>
        <s v="AMLESSA 8/10MG TBL A30"/>
        <s v="AMLESSA 8/10MG TBL A90"/>
        <s v="AMLESSA 8/5MG TBL A30"/>
        <s v="AMLESSA 8/5MG TBL A90"/>
        <s v="AMLESSINI 2,85MG/2,5MG TBL A30"/>
        <s v="AMLEWEL 2/5/0.625MG TBL A30"/>
        <s v="AMLEWEL 4/10/1.25MG TBL A30"/>
        <s v="AMLEWEL 4/5/1.25MG TBL A30"/>
        <s v="AMLEWEL 8/10/2.5MG TBL A30"/>
        <s v="AMLEWEL 8/5/2.5MG TBL A30"/>
        <s v="AMLODIPIN ALKALOID 10MG TBL A30"/>
        <s v="AMLODIPIN ALKALOID 5MG TBL A30"/>
        <s v="AMLODIPIN VITABALANS 10MG TBL A30"/>
        <s v="AMLOPIN 10MG TBL A30"/>
        <s v="AMLOPIN 5MG TBL A30"/>
        <s v="AMPRIL 1,25MG TBL A28"/>
        <s v="AMPRIL 10MG TBL A28"/>
        <s v="AMPRIL 2,5MG TBL A28"/>
        <s v="AMPRIL 5MG TBL A28"/>
        <s v="AMPRIL HD 5/25MG TBL A28"/>
        <s v="AMPRIL HL 2,5/12,5MG TBL A28"/>
        <s v="ANATON 20/12,5MG TBL A20"/>
        <s v="APROVEL 150MG TBL A28"/>
        <s v="APROVEL 300MG TBL A28"/>
        <s v="ARTERENOL 1MG/ML SOL INJ 25ML VIALA A1"/>
        <s v="ATACAND  4MG TBL A28"/>
        <s v="ATACAND  8MG TBL A28"/>
        <s v="ATACAND 16MG TBL A28"/>
        <s v="ATACAND PLUS 16/12,5MG TBL A28"/>
        <s v="ATORIS 10MG TBL FILM A30"/>
        <s v="ATORIS 10MG TBL FILM A90"/>
        <s v="ATORIS 20MG TBL FILM A30"/>
        <s v="ATORIS 20MG TBL FILM A90"/>
        <s v="ATORIS 40MG TBL FILM A30"/>
        <s v="ATORIS 40MG TBL FILM A90"/>
        <s v="ATORVASTATIN STADA 40MG TBL A30"/>
        <s v="ATORVASTATIN STADA ARZ 20MG TBL FILM A30"/>
        <s v="ATORVASTATIN STADA ARZ.10MG TBL FILM A30"/>
        <s v="BIONOLIPREL 10/2,5MG TBL FILM A30"/>
        <s v="BIONOLIPREL 2,5MG/0,625MG TBL FILM A30"/>
        <s v="BIONOLIPREL 5/1.25MG TBL FILM A30"/>
        <s v="BIOPREXANIL  5MG TBL FILM A30"/>
        <s v="BIOPREXANIL 10MG TBL FILM A30"/>
        <s v="BIOPREXANIL COMBI 5/1,25MG TBL FILM A30"/>
        <s v="BISATUM 20MG TBL FILM A30"/>
        <s v="BIXEBRA 5MG FILM TBL A56"/>
        <s v="BLOXAN 100MG TBL A30"/>
        <s v="BOREZ 10MG TBL FILM A30"/>
        <s v="BOREZ 2,5MG TBL FILM A30"/>
        <s v="BOREZ 5MG TBL FILM A30"/>
        <s v="BOSENTAN NORAMEDA 125MG TBL FILM A56"/>
        <s v="BREDIWAL 5MG TBL FILM A56"/>
        <s v="BYOL 1,25MG TBL FILM A30"/>
        <s v="BYOL 10MG TBL FILM A30"/>
        <s v="BYOL 2,5 MG TBL FILM A30"/>
        <s v="BYOL 5MG TBL FILM A30"/>
        <s v="CANDEA  4MG TBL A28"/>
        <s v="CANDEA  8MG TBL A28"/>
        <s v="CANDEA 16MG TBL A28"/>
        <s v="CANDEA 32MG TBL A28"/>
        <s v="CANDEA HCT 16/12,5MG TBL A28"/>
        <s v="CANDEA HCT 32MG/12,5MG TBL A28"/>
        <s v="CANDEA HCT 32MG/25MG TBL A28"/>
        <s v="CARDITRUST 25MG TBL FILM A30"/>
        <s v="CARDURA XL 4MG TBL SUST A28"/>
        <s v="CARDURA XL 8MG TBL SUST A28"/>
        <s v="CARVEDIGAMMA  6,25MG TBL FILM A30"/>
        <s v="CARVEDIGAMMA 12,5MG TBL FILM A30"/>
        <s v="CHOLIB 145/20MG TBL FILM A30"/>
        <s v="CHOLIB 145/40MG TBL FILM A30"/>
        <s v="COAPROVEL 150/12.5MG TBL A28"/>
        <s v="COAPROVEL 300/12.5MG TBL A28"/>
        <s v="COAPROVEL 300/25MG TBL A28"/>
        <s v="CO-DIOVAN  80/12,5MG TBL FILM A28"/>
        <s v="CO-DIOVAN 160/12.5MG TBL FILM A28"/>
        <s v="CO-DIOVAN 160/25MG TBL FILM A28"/>
        <s v="CO-DIOVAN 320/12.5MG TBL FILM A28"/>
        <s v="CO-DIOVAN 320/25MG TBL FILM A28"/>
        <s v="CONCOR  5MG TBL FILM A30"/>
        <s v="CONCOR 10MG TBL FILM A30"/>
        <s v="CONCOR COR  2,5MG TBL FILM A30"/>
        <s v="CONCOR COR  5MG TBL FILM A30"/>
        <s v="CONCOR COR 1,25MG TBL FILM A20"/>
        <s v="CONCOR COR 10MG TBL FILM A30"/>
        <s v="CONCOR COR 7,5MG TBL FILM A30"/>
        <s v="CO-NEBILET 5/12,5MG TBL FILM A28"/>
        <s v="CORDARONE 200MG TBL A60"/>
        <s v="CORDARONE 50MG/ML SOL INJ AMP A6"/>
        <s v="CORDIPIN RETARD 20MG TBL SUST A30"/>
        <s v="CORDIPIN XL 40MG TBL SUST A30"/>
        <s v="CORYOL  3.125MG TBL A28"/>
        <s v="CORYOL  6,25MG TBL A28"/>
        <s v="CORYOL  6,25MG TBL A90"/>
        <s v="CORYOL 12,5MG TBL A28"/>
        <s v="CORYOL 12,5MG TBL A90"/>
        <s v="CORYOL 25MG TBL A28"/>
        <s v="CORYOL 25MG TBL A90"/>
        <s v="COSYREL 5/10MG TBL FILM A30"/>
        <s v="COSYREL 5/5MG TBL FILM A30"/>
        <s v="COUPET 10MG TBL FILM A28"/>
        <s v="COUPET 20MG TBL FILM A28"/>
        <s v="COUPET 40MG TBL FILM A28"/>
        <s v="COUPET 5MG TBL FILM A28"/>
        <s v="COZAAR  50MG TBL FILM A28"/>
        <s v="COZAAR 100MG TBL FILM A28"/>
        <s v="CRESTOR 10MG TBL FILM A28"/>
        <s v="CRESTOR 20MG TBL FILM A28"/>
        <s v="CRESTOR 40MG TBL FILM A28"/>
        <s v="CRESTOR 5MG TBL FILM A28"/>
        <s v="DAROB MITE 80MG TBL A50"/>
        <s v="DILATREND  6,25MG TBL A28"/>
        <s v="DILATREND 12,5MG TBL A28"/>
        <s v="DILATREND 25MG TBL A28"/>
        <s v="DIOVAN  40MG TBL FILM A28"/>
        <s v="DIOVAN  80MG TBL FILM A28"/>
        <s v="DIOVAN 160MG TBL FILM A28"/>
        <s v="DIOVAN 320MG TBL FILM A28"/>
        <s v="DIUVER TBL  5MG A20"/>
        <s v="DIUVER TBL 10MG A20"/>
        <s v="DOLOPROCT 1/20MG KREMA RECT 15G"/>
        <s v="DOLOPROCT 1/40MG SUPP A10"/>
        <s v="DOPAMIN FRESENIUS 10MG/ML AMP 5ML A10"/>
        <s v="DOPEGYT 250MG TBL A50"/>
        <s v="EBRANTIL 25MG SOL INJ 5ML AMP A5"/>
        <s v="EBRANTIL 50MG SOL ZA INJ AMP A5"/>
        <s v="EDEMID 10MG/ML SOL INJ AMP 2ML A5"/>
        <s v="EDEMID 40MG TBL A12"/>
        <s v="EDEMID 500MG TBL A20"/>
        <s v="ELMOGAN 450MG TBL FILM A30"/>
        <s v="ELREPTIC 25MG TBL FILM A30"/>
        <s v="ELREPTIC 50MG TBL FILM A30"/>
        <s v="ELYRNO 10/10MG TBL FILM A30"/>
        <s v="ELYRNO 20/10MG TBL FILM A30"/>
        <s v="ENALAPRIL VITABALANS 10MG TBL A30"/>
        <s v="ENALAPRIL VITABALANS 20MG TBL A30"/>
        <s v="ENAP 1,25MG/1ML SOL INJ AMP 1ML A5"/>
        <s v="ENAP 10MG TBL A20"/>
        <s v="ENAP 10MG TBL A90"/>
        <s v="ENAP 2,5MG TBL A90"/>
        <s v="ENAP 20MG TBL A90"/>
        <s v="ENAP 5MG TBL A90"/>
        <s v="ENAP-H 10/25MG TBL A20"/>
        <s v="ENAP-H 10/25MG TBL A90"/>
        <s v="ENAP-HL 10/12,5MG TBL A90"/>
        <s v="ENAP-HL 20/12,5MG TBL A20"/>
        <s v="ENAP-HL 20/12,5MG TBL A90"/>
        <s v="ENPLERASA 25MG TBL FILM A30"/>
        <s v="ENTRESTO 24/26MG TBL FILM A28"/>
        <s v="ENTRESTO 97/103MG TBL FILM A56"/>
        <s v="EPIPEN 300MCG/0,3ML PERO 2ML A1"/>
        <s v="EPIPEN OTR 150MCG/0.3ML PERO 2ML A1"/>
        <s v="EPLERENON STADA 25MG TBL FILM A30"/>
        <s v="EXFORGE  5MG/160MG TBL FILM A30"/>
        <s v="EXFORGE 10MG/160MG TBL FILM A30"/>
        <s v="EXFORGE 5MG/80MG TBL FILM A30"/>
        <s v="EXFORGE HCT 10/160/12,5MG TBL FILM A28"/>
        <s v="EXFORGE HCT 10/320/25MG TBL FILM A28"/>
        <s v="EXFORGE HCT 5/160/12,5MG TBL FILM A28"/>
        <s v="EXFORGE HCT 5/160/25MG TBL FILM A28"/>
        <s v="EZETROL 10MG TBL A30"/>
        <s v="EZOLETA 10MG TBL A30"/>
        <s v="FAKTU 10mg/g/50mg/g REKT UNG 20G"/>
        <s v="FAKTU 2,5mg/100mg SUPP A10"/>
        <s v="FORTZAAR 100/25MG TBL FILM A28"/>
        <s v="FOSICARD 20MG TBL A30"/>
        <s v="FOSICARD HCT 20MG/12.5MG TBL A30"/>
        <s v="GOPTEN 0,5MG TRDE KAPS A20"/>
        <s v="GOPTEN 2MG TRDE KAPS A28"/>
        <s v="GOPTEN 4MG TRDE KAPS A28"/>
        <s v="HEMANGIOL 3,75MG/ML SOL PEROR 120ML"/>
        <s v="HYZAAR 100MG/12.5MG TBL FILM A28"/>
        <s v="HYZAAR 50MG/12.5MG TBL FILM A28"/>
        <s v="INEGY 10MG/10MG TBL A30"/>
        <s v="INEGY 10MG/20MG TBL A30"/>
        <s v="INEGY 10MG/40MG TBL A30"/>
        <s v="INEVICA 5MG TBL FILM A56"/>
        <s v="INOTOP 12,5MG/ML KONC SOL INJ AMP A5"/>
        <s v="INSPRA 25MG TBL FILM A30"/>
        <s v="INSPRA 50MG TBL FILM A30"/>
        <s v="IRBESARTAN ACTA 300MG TBL FILM A28"/>
        <s v="IRBESARTAN HCT ACT 150/12,5MG TBL A28"/>
        <s v="IRBESARTAN HCT ACT 300/12,5MG TBL A28"/>
        <s v="IRBESARTAN HCT ACT 300/25MG TBL A28"/>
        <s v="IRUMED 10MG TBL A30"/>
        <s v="IRUMED 20MG TBL A30"/>
        <s v="IRUMED 5MG TBL A30"/>
        <s v="IRUZID 20MG/12,5MG TBL A30"/>
        <s v="KAMIREN 2MG TBL A20"/>
        <s v="KAMIREN 2MG TBL A30"/>
        <s v="KAMIREN 2MG TBL A90"/>
        <s v="KAMIREN 4MG TBL A20"/>
        <s v="KAMIREN 4MG TBL A30"/>
        <s v="KAMIREN 4MG TBL A90"/>
        <s v="KAMIREN XL 4MG TBL SUST A30"/>
        <s v="KAMIREN XL 4MG TBL SUST A90"/>
        <s v="KAPTOPRIL ALKALOID 25MG TBL A40"/>
        <s v="KATALIP 250MG TRDE KAPS A30"/>
        <s v="LACIDIPIN TEVA 4MG TBL FILM A28"/>
        <s v="LACIPIL 4MG TBL FILM A28"/>
        <s v="LASIX 40MG TBL A20"/>
        <s v="LECALPIN 10MG TBL FILM A28"/>
        <s v="LECALPIN 10MG TBL FILM A90"/>
        <s v="LECALPIN 20MG TBL FILM A28"/>
        <s v="LECALPIN 20MG TBL FILM A90"/>
        <s v="LEKOPTIN 240MG TBL FILM SUST A20"/>
        <s v="LEKOPTIN 40MG TBL OBL A30"/>
        <s v="LERCAPRESS 10MG TBL FILM A28"/>
        <s v="LERCAPRESS 10MG TBL FILM A90"/>
        <s v="LERCAPRESS 20MG TBL FILM A28"/>
        <s v="LERCAPRESS 20MG TBL FILM A90"/>
        <s v="LESCOL XL 80MG TBL SUST A28"/>
        <s v="LODOZ 10/6.25MG TBL FILM A30"/>
        <s v="LODOZ 2.5/6.25MG TBL FILM A30"/>
        <s v="LODOZ 5/6,25MG TBL FILM A30"/>
        <s v="LORISTA 100MG TBL FILM A28"/>
        <s v="LORISTA 50MG TBL FILM A28"/>
        <s v="LORISTA 50MG TBL FILM A84"/>
        <s v="LORISTA H 100/12.5MG TBL FILM A28"/>
        <s v="LORISTA H 50/12,5MG TBL FILM A28"/>
        <s v="LORISTA HD 100/25MG TBL FILM A28"/>
        <s v="MICARDIS 40MG TBL A28"/>
        <s v="MICARDIS 80MG TBL A28"/>
        <s v="MICARDISPLUS 40/12,5MG TBL A28"/>
        <s v="MICARDISPLUS 80/12.5MG TBL A28"/>
        <s v="MICARDISPLUS 80/25MG TBL A28"/>
        <s v="MONOPRIL 20MG TBL A28"/>
        <s v="MONOPRIL PLUS 20/12,5 TBL A28"/>
        <s v="MONOSAN 20MG TBL A30"/>
        <s v="MONOSAN 20MG TBL A50"/>
        <s v="MONOSAN 40MG TBL A30"/>
        <s v="MONOSAN 40MG TBL A50"/>
        <s v="MOXOGAMMA 0,2MG TBL FILM A30"/>
        <s v="MOXOGAMMA 0,3MG TBL FILM A30"/>
        <s v="MOXOGAMMA 0,4MG TBL FILM A30"/>
        <s v="MULTAQ 400MG TBL FILM A60"/>
        <s v="NADEXAM 1,5/10MG TBL SUST A30"/>
        <s v="NADEXAM 1.5MG/5MG TBL SUST A30"/>
        <s v="NEBILET 5MG TBL A28"/>
        <s v="NIMODIPIN BAYER 30MG TBL FILM A30"/>
        <s v="NIMOTOP 30MG TBL FILM A100"/>
        <s v="NITROLINGUAL 0,4MG/R.PRŠILO LING.A200"/>
        <s v="NITRONAL 1MG/ML SOL INF 50ML"/>
        <s v="NOLIPREL 2MG/0,625MG TBL A30"/>
        <s v="NOLIPREL FORTE 4MG/1,25MG TBL A30"/>
        <s v="NORVASC 10MG TBL A30"/>
        <s v="NORVASC 5MG TBL A30"/>
        <s v="OLICARD 40MG TRDE KAPS SUST A50"/>
        <s v="OLICARD 60MG TRDE KAPS SUST A50"/>
        <s v="OLIVIN 10MG TBL A90"/>
        <s v="OLIVIN 20MG TBL A90"/>
        <s v="OLIVIN 5MG TBL A20"/>
        <s v="OLIVIN 5MG TBL A90"/>
        <s v="OMACOR 1000MG MEHKE KAPS A28"/>
        <s v="OPSUMIT 10MG TBL FILM A30"/>
        <s v="ORMIDOL 100MG TBL A14"/>
        <s v="ORMIDOL 50MG TBL A30"/>
        <s v="PENTILIN 400MG TBL SUST A20"/>
        <s v="PERINDOPRIL/AML.STADA 4/5MG TBL A30"/>
        <s v="PERINDOPRIL/AML.STADA 8/10MG TBL A30"/>
        <s v="PERINDOPRIL/AML.STADA 8/5MG TBL A30"/>
        <s v="PERIVOL COMBO 10MG/2.5MG TBL A30"/>
        <s v="PERIVOL COMBO 2,5/0,625MG TBL FILM A30"/>
        <s v="PERIVOL COMBO 5/1,25MG TBL FILM A30"/>
        <s v="PERODILAM 10/10MG TBL A30"/>
        <s v="PERODILAM 10/5MG TBL A30"/>
        <s v="PERODILAM 5/10 TBL A30"/>
        <s v="PERODILAM 5/5MG TBL A30"/>
        <s v="PIRAMIL 1,25MG TBL A28"/>
        <s v="PIRAMIL 10MG TBL A28"/>
        <s v="PIRAMIL 2.5MG TBL A28"/>
        <s v="PIRAMIL 5MG TBL A28"/>
        <s v="PIRAMIL H 2,5/12,5MG TBL A28"/>
        <s v="PIRAMIL H 5/25MG TBL A28"/>
        <s v="PRALUENT 150MG NAP INJ PER A2"/>
        <s v="PRALUENT 75MG SOL INJ PER A2"/>
        <s v="PRAVASTATIN TEVA 20MG TBL A30"/>
        <s v="PRAVASTATIN TEVA 40MG TBL A30"/>
        <s v="PREDUCTAL MR 35MG TBL FILM A60"/>
        <s v="PRENESSA 4MG TBL A30"/>
        <s v="PRENESSA 4MG TBL A90"/>
        <s v="PRENESSA 4MG TBL ORODISP A30"/>
        <s v="PRENESSA 4MG TBL ORODISP A90"/>
        <s v="PRENESSA 8MG TBL A30"/>
        <s v="PRENESSA 8MG TBL A90"/>
        <s v="PRENESSA 8MG TBL ORODISP A30"/>
        <s v="PRENEWEL 2/0,625MG TBL A90"/>
        <s v="PRENEWEL 2/0.625MG TBL A30"/>
        <s v="PRENEWEL 4/1,25MG TBL A30"/>
        <s v="PRENEWEL 4/1,25MG TBL A90"/>
        <s v="PRENEWEL 8/2,5 MG TBL A90"/>
        <s v="PRENEWEL 8/2,5MG TBL A30"/>
        <s v="PRESTANCE 10/10MG TBL A30"/>
        <s v="PRESTANCE 10/5MG TBL A30"/>
        <s v="PRESTANCE 5/10MG TBL A30"/>
        <s v="PRESTANCE 5/5MG TBL A30"/>
        <s v="PREXANIL 4MG TBL A30"/>
        <s v="PREXANIL 8MG TBL A30"/>
        <s v="PROCORALAN 5MG TBL FILM A56"/>
        <s v="PROCORALAN TBL FILM 7,5MG A56"/>
        <s v="PROPAFENON ALKAL.-INT 150MG TBL FILM A40"/>
        <s v="PROPRANOLOL LEK 40MG TBL A50"/>
        <s v="RAMELSO 10/10MG TRDE KAPS A28"/>
        <s v="RAMELSO 10/5MG TRDE KAPS A28"/>
        <s v="RAMELSO 2,5/5MG TRDE KAPS A28"/>
        <s v="RAMELSO 5/10MG TRDE KAPS A28"/>
        <s v="RAMELSO 5MG/5MG TRDE KAPS A28"/>
        <s v="RANEXA 375MG TBL SUST A60"/>
        <s v="RANEXA 500MG TBL SUST A60"/>
        <s v="RANEXA 750MG TBL SUSUT A60"/>
        <s v="RAVALSYO 10/160MG TBL FILM A30"/>
        <s v="RAVALSYO 10/80MG TBL FILM A30"/>
        <s v="RAVALSYO 20/160MG TBL FILM A30"/>
        <s v="RAVALSYO 20/80MG FILM OBL TBL 30X"/>
        <s v="RAWEL SR 1,5MG TBL FILM SUST A30"/>
        <s v="REPATHA 140MG SOL INJ A2"/>
        <s v="RESINCOLESTIRAMINA 4G PLV PEROR A50"/>
        <s v="ROPUIDO 10MG TBL FILM A30"/>
        <s v="ROPUIDO 20MG TBL FILM A30"/>
        <s v="ROSMELA 10/5MG TBL FILM A30"/>
        <s v="ROSMELA 15/5MG TBL FILM A30"/>
        <s v="ROSMELA 20/10MG TBL FILM A30"/>
        <s v="ROSMELA 20/5MG TBL FILM A30"/>
        <s v="ROXIPER 10/4/1,25MG TBL FILM A30"/>
        <s v="ROXIPER 10/8/2,5MG TBL FILM A30"/>
        <s v="ROXIPER 20/4/1,25MG TBL FILM A30"/>
        <s v="ROXIPER 20/8/2,5MG TBL FILM A30"/>
        <s v="ROZOR 10MG/10MG TBL FILM A30"/>
        <s v="RUSTAVO 10MG TBL FILM A28"/>
        <s v="RUSTAVO 20MG TBL FILM A28"/>
        <s v="RUSTAVO 40MG TBL FILM A28"/>
        <s v="RUSTAVO 5MG TBL FILM A28"/>
        <s v="RYTMONORM 150MG TBL FILM A50"/>
        <s v="RYTMONORM 300MG TBL FILM A50"/>
        <s v="SIMVASTATIN LEK 20MG TBL FILM A28"/>
        <s v="SIMVASTATIN LEK 40MG TBL FILM A28"/>
        <s v="SINVACOR 10MG TBL FILM A30"/>
        <s v="SINVACOR 20MG TBL FILM A28"/>
        <s v="SINVACOR FORTE 40MG TBL FILM A28"/>
        <s v="SKOPRYL 10MG TBL A30"/>
        <s v="SKOPRYL 10MG TBL A90"/>
        <s v="SKOPRYL 20MG TBL A30"/>
        <s v="SKOPRYL 20MG TBL A90"/>
        <s v="SKOPRYL HCT 20/12,5MG TBL A30"/>
        <s v="SOBYCOR 10MG TBL FILM A30"/>
        <s v="SOBYCOR 10MG TBL FILM A90"/>
        <s v="SOBYCOR 2,5MG TBL FILM A30"/>
        <s v="SOBYCOR 2,5MG TBL FILM A90"/>
        <s v="SOBYCOR 5MG TBL FILM A30"/>
        <s v="SOBYCOR 5MG TBL FILM A90"/>
        <s v="SORTIS 10MG TBL FILM A30"/>
        <s v="SORTIS 20MG TBL FILM A30"/>
        <s v="SORTIS 40MG TBL FILM A30"/>
        <s v="SORTIS 80MG TBL FILM A30"/>
        <s v="SORVASTA 10MG TBL FILM A28"/>
        <s v="SORVASTA 10MG TBL FILM A84"/>
        <s v="SORVASTA 15MG FILM TBL  A84"/>
        <s v="SORVASTA 15MG TBL FILM A28"/>
        <s v="SORVASTA 20MG TBL FILM A28"/>
        <s v="SORVASTA 20MG TBL FILM A84"/>
        <s v="SORVASTA 30MG TBL FILM A28"/>
        <s v="SORVASTA 30MG TBL FILM A84"/>
        <s v="SORVASTA 40MG TBL FILM A28"/>
        <s v="SORVASTA 40MG TBL FILM A84"/>
        <s v="SORVASTA 5MG TBL FILM A28"/>
        <s v="SORVASTA 5MG TBL FILM A84"/>
        <s v="STATRIAM 20/10/5MG TBL FILM A30"/>
        <s v="STATRIAM 40/10/10MG TBL FILM A30"/>
        <s v="STAYVEER 125MG TBL FILM A56"/>
        <s v="SUPRARENIN 1MG/ML SOL INJ 1ML A6"/>
        <s v="TARKA 180/2MG TBL SUST A28"/>
        <s v="TARKA 240MG/4MG TBL SUST A28"/>
        <s v="TELASSMO 40/10MG TBL A28"/>
        <s v="TELASSMO 40/5MG TBL A28"/>
        <s v="TELASSMO 80/10MG TBL A28"/>
        <s v="TELASSMO 80/5MG TBL A28"/>
        <s v="TELMISARTAN ACTAVIS 40MG TBL A28"/>
        <s v="TELMISARTAN ACTAVIS 80 MG TBL A28"/>
        <s v="TELMISARTAN LEK 40MG TBL A28"/>
        <s v="TELMISARTAN LEK 80MG TBL A28"/>
        <s v="TENOX 10MG TBL A30"/>
        <s v="TENOX 5MG TBL A30"/>
        <s v="TENZOPRIL 30MG TBL FILM A28"/>
        <s v="TENZOPRIL 7,5MG TBL FILM A28"/>
        <s v="TENZOPRIL HCT 30/12.5MG TBL FILM A28"/>
        <s v="TERTENSIF SR 1,5MG TBL FILM A30"/>
        <s v="TERTENSIF SR 1,5MG TBL FILM A90"/>
        <s v="TERTENSIFKOMB 10/2,5MG TBL FILM A30"/>
        <s v="TOLUCOMBI 40/12,5MG TBL A28"/>
        <s v="TOLUCOMBI 80/25MG TBL A28"/>
        <s v="TOLURA 40MG TBL A28"/>
        <s v="TOLURA 40MG TBL A84"/>
        <s v="TOLURA 80MG TBL A28"/>
        <s v="TOLURA 80MG TBL A84"/>
        <s v="TOMALON 0,5MG TRDE KAPS A28"/>
        <s v="TOMALON 2MG TRDE KAPS A28"/>
        <s v="TOMALON 4MG TRDE KAPS A28"/>
        <s v="TONOCARDIN 2MG TBL A20"/>
        <s v="TONOCARDIN 2MG TBL A90"/>
        <s v="TONOCARDIN 4MG TBL A20"/>
        <s v="TONOCARDIN 4MG TBL A90"/>
        <s v="TONOCARDIN SR 4MG TBL SUST A100"/>
        <s v="TONOCARDIN SR 4MG TBL SUST A30"/>
        <s v="TRIPLIXAM  5/1.25/10MG TBL FILM A30"/>
        <s v="TRIPLIXAM 10/2,5/10 FILM TBLA30"/>
        <s v="TRIPLIXAM 10/2.5/5MG TBL FILM A30"/>
        <s v="TRIPLIXAM 5/1,25/5MG TBL FILM A30"/>
        <s v="TRITACE 1,25MG TBL A28"/>
        <s v="TRITACE 10MG TBL A28"/>
        <s v="TRITACE 2,5MG TBL A28"/>
        <s v="TRITACE 5MG TBL A28"/>
        <s v="TRITAZIDE 2,5/12.5MG TBL A28"/>
        <s v="TRITAZIDE 5/25MG TBL A28"/>
        <s v="TULIP 10MG TBL FILM A30"/>
        <s v="TULIP 20MG TBL FILM A30"/>
        <s v="TULIP 20MG TBL FILM A90"/>
        <s v="TULIP 40MG TBL FILM A30"/>
        <s v="TULIP 40MG TBL FILM A90"/>
        <s v="TULIP 80MG TBL FILM A30"/>
        <s v="TWYNSTA 40/10MG TBL A28"/>
        <s v="TWYNSTA 40/5MG TBL A28"/>
        <s v="TWYNSTA 80/10MG TBL A28"/>
        <s v="TWYNSTA 80/5MG TBL A28"/>
        <s v="VALSACOR 160MG TBL FILM A28"/>
        <s v="VALSACOR 160MG TBL FILM A84"/>
        <s v="VALSACOR 320MG TBL FILM A28"/>
        <s v="VALSACOR 80MG TBL FILM A28"/>
        <s v="VALSACOR 80MG TBL FILM A84"/>
        <s v="VALSADEN 160/12,5MG TBL FILM A28"/>
        <s v="VALSADEN 160/25MG TBL FILM A28"/>
        <s v="VALSADEN 320/12,5MG TBL FILM A28"/>
        <s v="VALSADEN 80/12,5MG TBL FILM A28"/>
        <s v="VALTRICOM  5/160/12,5MG TBL FILM A30"/>
        <s v="VALTRICOM 10/160/12,5MG TBL FILM A30"/>
        <s v="VALTRICOM 10/320/25MG TBL FILM A30"/>
        <s v="VASILIP 10MG TBL FILM A28"/>
        <s v="VASILIP 10MG TBL FILM A84"/>
        <s v="VASILIP 20MG TBL FILM A28"/>
        <s v="VASILIP 20MG TBL FILM A84"/>
        <s v="VASILIP 40MG TBL FILM A28"/>
        <s v="VASILIP 40MG TBL FILM A84"/>
        <s v="VOXIN 4MG TBL A30"/>
        <s v="VOXIN 8MG TBL A30"/>
        <s v="VOXIN COMBO 2MG/0.625MG TBL A30"/>
        <s v="VOXIN COMBO 4MG/1.25MG TBL A30"/>
        <s v="WAMLOX  5MG/80MG TBL FILM A30"/>
        <s v="WAMLOX 10MG/160MG TBL FILM A30"/>
        <s v="WAMLOX 5MG/160MG TBL FILM A30"/>
        <s v="ADVANTAN 1MG/1G KREMA 25G"/>
        <s v="ADVANTAN 1MG/1G KREMA 50G"/>
        <s v="ADVANTAN 1MG/1G MAZILO 25G"/>
        <s v="ADVANTAN 1MG/1G MAZILO 50G"/>
        <s v="ADVANTAN 1MG/G EMULS DERM 50G"/>
        <s v="AFLODERM 0,5MG/G MAZILO 40G"/>
        <s v="AFLODERM 0.5MG/G KREMA 40G"/>
        <s v="ALDARA 5% KREMA 250MG A12 VREČK"/>
        <s v="ATIFAN 250MG TBL A14"/>
        <s v="BELAKNE 1MG/G GEL 30G"/>
        <s v="BELAKNE 1MG/G KREMA 30G"/>
        <s v="BELODERM 0,5MG/G KREMA 1KG"/>
        <s v="BELODERM 0.5MG/G DERM SOL 100ML"/>
        <s v="BELODERM 0.5MG/G KREMA 40G"/>
        <s v="BELODERM 0.5MG/G MAZILO 40G"/>
        <s v="BELOGENT 0,5/1MG V 1G KREMA 15G"/>
        <s v="BELOGENT 0,5/1MG V 1G MAZILO 15G"/>
        <s v="BELOGENT 0.5MG/1MG V 1G KREMA 30G"/>
        <s v="BELOGENT 0.5MG/1MG V 1G MAZILO 30G"/>
        <s v="BELOSALIC 0,5/20MG SOL DERM 100ML"/>
        <s v="BELOSALIC 0,5/20MG SOL DERM 50ML"/>
        <s v="BELOSALIC 0,5/30MG V 1G MAZILO 30G"/>
        <s v="BETADINE 100MG/ML SOL DERM 1000ML"/>
        <s v="BETADINE 75MG/ML SOL DERM 1000ML"/>
        <s v="BETRION 20MG/G MAZILO 15G"/>
        <s v="BIVACYN 3500/500IE V 1G MAZILO 30G"/>
        <s v="BRAUNOL 7,5% SOL DERM  250ML"/>
        <s v="BRAUNOL 75MG/G SOL DERM  100ML"/>
        <s v="CUTTICOM 1MG/G KREMA 50G"/>
        <s v="CUTTICOM 1MG/G MAZILO 50G"/>
        <s v="DAIVOBET 50/500MCG/G GEL 60G"/>
        <s v="DAIVOBET 50MCG/500MCG V 1G MAZILO 60G"/>
        <s v="DERMAZIN 10MG/G KREMA 250G"/>
        <s v="DERMAZIN 10MG/G KREMA 50G"/>
        <s v="DIPROGENTA 0,5/1MG V 1G KREMA 15G"/>
        <s v="DIPROGENTA 0,5/1MG V 1G MAZILO 15G"/>
        <s v="DIPROSALIC 0,5/20MG V 1G SOL DERM 100ML"/>
        <s v="DIPROSONE 0,5MG/G MAZILO 30G"/>
        <s v="DUPIXENT 300MG SOL INJ NAP BR A2"/>
        <s v="ELIDEL 10MG/G KREMA 30G"/>
        <s v="ELOCOM 1MG/G KREMA 50G"/>
        <s v="ELOCOM 1MG/G MAZILO 50G"/>
        <s v="ELOCOM 1MG/G SOL DERM 100ML"/>
        <s v="FUCIDIN 20MG/G KREMA 15G"/>
        <s v="FUCIDIN 20MG/G MAZILO 15G"/>
        <s v="KUTERID 0,5MG/G UNG 20G"/>
        <s v="KUTERID GENTA 0,5/1MG V 1G UNG 15G"/>
        <s v="KUTERID SALICIL 0,5/30MG V 1G UNG 50G"/>
        <s v="LAMISIL 250MG TBL A14"/>
        <s v="LINOLA UREA 120MG/G KREMA 50G"/>
        <s v="LOCOIDON CRELO 1MG/G EMU.DERM 30ML"/>
        <s v="LOCOIDON LIPOCREMA 1MG/G KREMA 30G"/>
        <s v="LOTRIDERM 0,5MG/G/10MG/G KREMA 15G"/>
        <s v="NEOTIGASON 10MG TRDE KAPS A30"/>
        <s v="NEOTIGASON 25MG TRDE KAPS A30"/>
        <s v="OVIXAN 1MG/G DERM SOL 100ML"/>
        <s v="OVIXAN 1MG/G KREMA 100G"/>
        <s v="OVIXAN 1MG/G KREMA 30G"/>
        <s v="PICATO 150MCG/G GEL 0,47G A3"/>
        <s v="PROPECIA 1MG TBL FILM A28"/>
        <s v="PROTOPIC 0,1% MAZILO 30G"/>
        <s v="PROTOPIC 0.03% MAZILO 30G"/>
        <s v="ROACCUTANE 10MG MEHKE KAPS A30"/>
        <s v="ROACCUTANE 20MG MEHKE KAPS A30"/>
        <s v="ROZAMET 10MG/G KREMA 25G"/>
        <s v="SKINOREN 200MG/G KREMA 30G"/>
        <s v="SOREL 0,05MG/G UNG 120G"/>
        <s v="SOREL 0,05MG/G UNG 30G"/>
        <s v="SOREL 50MCG/ML SOL DERM 60ML"/>
        <s v="SOREL COMBO 50/500MCG V 1G UNG 60G"/>
        <s v="TOCTINO 10MG MEHKE KAPS A30"/>
        <s v="TOCTINO 30MG MEHKE KAPS A30"/>
        <s v="VEREGEN 100MG/G UNG 15G"/>
        <s v="XAMIOL 50/500MCG/1G GEL 60G"/>
        <s v="ZALNA 10/0,25MG V 1G GEL 30G"/>
        <s v="ZYCLARA 3,75% KR VR 250MG A28"/>
        <s v="ACTIVELLE TBL FILM A28"/>
        <s v="AMDUT 0,5MG MEHKE KAPS A30"/>
        <s v="AMDUT 0,5MG MEHKE KAPS A90"/>
        <s v="ANDROCUR 100MG TBL A50"/>
        <s v="ANDROCUR 50MG TBL A50"/>
        <s v="ANDROTOP 20,25MG/PRITISK GEL 60D"/>
        <s v="ANGELIQ 1MG/2MG TBL FILM A28"/>
        <s v="ASOLFENA 10MG TBL FILM A30"/>
        <s v="ASOLFENA 5MG TBL FILM A30"/>
        <s v="AVODART 0,5MG MEHKE KAPS A30"/>
        <s v="AVODART 0,5MG MEHKE KAPS A90"/>
        <s v="BALCOGA 20MG TBL FILM A90"/>
        <s v="BELARA 0,03/2MG TBL FILM A21"/>
        <s v="BELFIL 100MG TBL FILM A4"/>
        <s v="BETMIGA 25MG TBL SUST A30"/>
        <s v="BETMIGA 50MG TBL SUST A30"/>
        <s v="BROMERGON 2,5MG TBL A30"/>
        <s v="CAVERJECT 10MCG RAZT ZA INJ A1"/>
        <s v="CAVERJECT 20MCG RAZT ZA INJ A1"/>
        <s v="CERAZETTE 75MCG TBL FILM A28"/>
        <s v="CERAZETTE 75MCG TBL FILM A84"/>
        <s v="CERELLE 0,075MG TBL FILM A28"/>
        <s v="CIALIS  5MG TBL FILM A28"/>
        <s v="CIALIS 10MG TBL FILM A4"/>
        <s v="CIALIS 20MG TBL FILM A4"/>
        <s v="CIALIS 20MG TBL FILM A8"/>
        <s v="CLIMARA 50MCG/24UR TRANSD OBLIŽ A4"/>
        <s v="COMBODART 0,5/0,4MG TRDE KAPS A30"/>
        <s v="CRINONE 80MG/G VAG GEL Z APLIK A15"/>
        <s v="CYCLO-PROGYNOVA TBL OBL A21"/>
        <s v="DABROSTON 10MG TBL FILM A30"/>
        <s v="DALACIN 20MG/G KREMA VAG 40G"/>
        <s v="DAYLETTE 3/0,02MG TBL FILM A28"/>
        <s v="DAYLLA 3/0,02MG TBL FILM A21"/>
        <s v="DEPO PROVERA 150MG VIALA 1ML"/>
        <s v="DETRUSITOL 2MG TRDE KAPS SUST A84"/>
        <s v="DETRUSITOL 4MG TRDE KAPS SUST A84"/>
        <s v="DIANE 0,035/2MG TBL OBL A63"/>
        <s v="DORTILLA 0.5MG MEHKE KAPS A30"/>
        <s v="DORTILLA 0.5MG MEHKE KAPS A90"/>
        <s v="DUTASTERID STADA 0,5MG KAPS MEHKE A30"/>
        <s v="DUTASTERID TEVA 0,5MG MEHKE KAPS A30"/>
        <s v="EMSELEX 15MG TBL SUST A28"/>
        <s v="EMSELEX 15MG TBL SUST A98"/>
        <s v="EMSELEX 7,5MG TBL SUST A28"/>
        <s v="EMSELEX 7.5MG TBL SUST A98"/>
        <s v="ESMYA 5MG TBL A28"/>
        <s v="ESTRING 7,5MCG/24h VAG.DOST.SIST A1"/>
        <s v="ESTROFEM 2MG TBL FILM A28"/>
        <s v="EVISTA 60MG TBL FILM A28"/>
        <s v="EVRA TRANSD OBLIŽ A3"/>
        <s v="FEMODEN 0,03/0,075MG TBL OBL A21"/>
        <s v="FINPROS 5MG TBL FILM A28"/>
        <s v="FINPROS 5MG TBL FILM A30"/>
        <s v="FLUOMIZIN 10MG TBL VAGINAL A6"/>
        <s v="GONAL-F 450 I.E./0,75ML SOL INJ A1"/>
        <s v="GONAL-F 900IE/1,5ML RAZT ZA INJ A1"/>
        <s v="GYNO-DAKTARIN VAG GLOBULE 200MG A7"/>
        <s v="HARMONET 75MCG/20MCG TBL OBL A21"/>
        <s v="HYPLAFIN 5MG TBL FILM A30"/>
        <s v="JAYDESS 13.5MG INTRAUTERINI D.S. A1"/>
        <s v="KLIOGEST 2/1MG TBL FILM A28"/>
        <s v="KORNAM 2MG TBL A30"/>
        <s v="KORNAM 5MG TBL A30"/>
        <s v="KYLEENA 19,5MG VLOŽEK A1"/>
        <s v="LENZETTO 1,53MG/ODM TDERM PRŠILO A56"/>
        <s v="LEVITRA 10MG TBL FILM A4"/>
        <s v="LEVITRA 20MG TBL FILM A4"/>
        <s v="LINDYNETTE 20 MCG TBL FILM A21"/>
        <s v="LINDYNETTE 30 MCG TBL FILM A21"/>
        <s v="LIVIAL 2,5MG TBL A28"/>
        <s v="LOGEST 0,02/0,075MG TBL OBL A21"/>
        <s v="MENOPUR 75IE PLV+VEH VIALA+AMP A10"/>
        <s v="MIKTAN 0,4MG TBL FILM SUST A30"/>
        <s v="MINULET 75/30MCG TBL OBL A21"/>
        <s v="MIRENA 20MCG/24H INTRAUTERINI D.S. A1"/>
        <s v="NEBIDO 1000MG/4ML SOL VIALA 4ML A1"/>
        <s v="NOVOFEM TBL FILM A28"/>
        <s v="NUVARING A1 0,120MG/0,015MG/24H"/>
        <s v="NUVARING A3 0,120MG/0,015MG/24H"/>
        <s v="OMNIC OCAS 0,4MG TBL FILM SUST A30"/>
        <s v="OVITRELLE F-PEN 250MCG SOL INJ A1"/>
        <s v="PRILIGY 30MG FILM TBL A3"/>
        <s v="PRIMOLUT NOR 5MG TBL A20"/>
        <s v="PRIMOLUT NOR 5MG TBL A30"/>
        <s v="PROSTIDE 5MG TBL FILM A28"/>
        <s v="QLAIRA TBL FILM A28"/>
        <s v="REVATIO 20MG TBL FILM A90"/>
        <s v="ROWATINEX MEHKE KAPS GSTR A50"/>
        <s v="SETLONA 0,120/0,015MG/24UR VAG.DOST.S A1"/>
        <s v="SETLONA 0,120MG/0,015MG/24UR VDS A3"/>
        <s v="SIBILLA 2/0,03MG TBL FILM A28"/>
        <s v="SILDENAFIL TEVA 100MG TBL FILM A4"/>
        <s v="SILDENAFIL TEVA 50MG TBL FILM A4"/>
        <s v="SPASMEX 0.2MG/5ML SOL INJ AMP A10"/>
        <s v="SPASMEX 5MG TBL A20"/>
        <s v="STEDIRIL-M 150/30MCG TBL OBL A21"/>
        <s v="SULFESA 10MG TBL FILM A30"/>
        <s v="SULFESA 5MG TBL FILM A30"/>
        <s v="TADALAFIL BELUPO 20MG TBL FILM A8"/>
        <s v="TADALAFIL LEK 10MG TBL FILM A4"/>
        <s v="TADALAFIL LEK 20MG TBL FILM A4"/>
        <s v="TADALAFIL LEK 20MG TBL FILM A8"/>
        <s v="TADALAFIL LEK 5MG TBL FILM A28"/>
        <s v="TADILECTO 10MG TBL FILM A4"/>
        <s v="TADILECTO 20MG TBL FILM A4"/>
        <s v="TADILECTO 20MG TBL FILM A8"/>
        <s v="TAMLOS 0,4MG TRDE KAPS SUST A30"/>
        <s v="TANYZ 0,4MG TRDE KAPS SUST A30"/>
        <s v="TANYZ ERAS 0,4MG TBL SUST A30"/>
        <s v="TORNETIS 100MG TBL A4"/>
        <s v="TORNETIS 100MG TBL A8"/>
        <s v="TORNETIS 50MG TBL A4"/>
        <s v="TOVIAZ 4MG TBL SUST A28"/>
        <s v="TOVIAZ 8MG TBL SUST A28"/>
        <s v="TRISEQUENS TBL FILM A28"/>
        <s v="VAGIFEM 10MCG VAG TBL Z APLIK A18"/>
        <s v="VAGISAN 0,167/0,100G GLOB VAG A7"/>
        <s v="VESICARE 10MG TBL FILM A30"/>
        <s v="VESICARE 5MG TBL FILM A30"/>
        <s v="VESOMNI 6/0,4MG TBL SUST A30"/>
        <s v="VIAGRA  100MG TBL FILM  A8"/>
        <s v="VIAGRA 100MG TBL A4"/>
        <s v="VIAGRA 50MG TBL A4"/>
        <s v="VIAVARDIS 10MG TBL FILM A4"/>
        <s v="VIAVARDIS 20MG TBL FILM A4"/>
        <s v="VISANNE 2MG TBL A28"/>
        <s v="VIZARSIN 100MG TBL FILM A4"/>
        <s v="VIZARSIN 50MG ORODISP TBL A8"/>
        <s v="VIZARSIN 50MG TBL FILM A4"/>
        <s v="YARINA TBL A21"/>
        <s v="YASMINELLE 0,02/3MG TBL FILM A21"/>
        <s v="YAZ 0.02MG/3MG TBL FILM A28"/>
        <s v="ATHYRAZOL 10MG TBL A30"/>
        <s v="CINAKALCET TEVA 30MG TBL FILM A28"/>
        <s v="CINAKALCET TEVA 60MG TBL FILM A28"/>
        <s v="DEKSAMETAZON 20MG TBL A20"/>
        <s v="DEKSAMETAZON KRKA 4MG TBL A20"/>
        <s v="DEPO-MEDROL 40MG/ML SUSP INJ AMP A1"/>
        <s v="DEXAMETHASON KRKA 4MG/1ML AMP A25"/>
        <s v="ELTROXIN 50MCG TBL A100"/>
        <s v="EUTHYROX 100MCG TBL A50"/>
        <s v="EUTHYROX 150MCG TBL A50"/>
        <s v="EUTHYROX 25MCG TBL A50"/>
        <s v="EUTHYROX 50MCG TBL A50"/>
        <s v="FLOSTERON 7MG/ML SUSP INJ AMP A5"/>
        <s v="FORSTEO 20MCG/80MCL NAP PERO2.4ML A3"/>
        <s v="GENOTROPIN 12MG/ML PLV+VEH GoQuickA1"/>
        <s v="GENOTROPIN 5,3MG/ML PLV+VEH GoQuickA1"/>
        <s v="GLUCAGEN 1MG HYPOKIT 1XVIALA+1XBRIZGA"/>
        <s v="HUMATROPE 12MG PLV+VEH SOL INJ A1"/>
        <s v="HUMATROPE 6MG PLV+VEH SOL INJ A1"/>
        <s v="KENALOG 40MG/ML SUSP ZA INJ 1ML A5"/>
        <s v="MEDROL 16MG TBL A50"/>
        <s v="MEDROL 32MG TBL A20"/>
        <s v="MEDROL 4MG TBL A30"/>
        <s v="MIMPARA 30MG TBL FILM A28"/>
        <s v="MIMPARA 60MG TBL FILM A28"/>
        <s v="MINIRIN 0.2MG TBL A30"/>
        <s v="MINIRIN MELT 120MCG POROR LIF A30"/>
        <s v="MINIRIN MELT 60MGCG LIOFILI.PEROR A30"/>
        <s v="NOCDURNA 25MCG POROR LIOFILIZAT A30"/>
        <s v="NORDITROPIN SIMPLEXX 10MG/1.5ML INJ A1"/>
        <s v="NORDITROPIN SIMPLEXX 15MG/1.5ML INJ A1"/>
        <s v="NORDITROPIN SIMPLEXX 5MG/1,5ML INJ A1"/>
        <s v="OMNITROPE 10MG/1,5ML VLOŽEK SUREPAL10 A1"/>
        <s v="OMNITROPE 5MG/1.5ML SOL INJ VL PERES A1"/>
        <s v="ORGALUTRAN 0,25MG/0,5ML SOL INJ"/>
        <s v="SANDOSTATIN LAR 10MG AMP A1"/>
        <s v="SANDOSTATIN LAR 30MG AMP A1"/>
        <s v="SIGNIFOR 10MG PLV INJ VIALA A1"/>
        <s v="SOLU-CORTEF 100MG PLV+VEH SOL INJ A1"/>
        <s v="SOLU-CORTEF 500MG PLV+VEH SOL INJ A1"/>
        <s v="SOLU-MEDROL 1000MG PLV+VEH SOL INJ A1"/>
        <s v="SOLU-MEDROL 125MG PLV+VEH SOL INJ A1"/>
        <s v="SOLU-MEDROL 40MG  PLV+VEH SOL INJ A1"/>
        <s v="SOLU-MEDROL 500MG PLV+VEH SOL INJ A1"/>
        <s v="SOMATULINE AUTOGEL 60MG SOL INJ A1"/>
        <s v="SOMATULINE AUTOGEL 90MG SOL INJ A1"/>
        <s v="SOMAVERT 20MG PLV VEH SOL INJ A30"/>
        <s v="SYNACTHEN 0,25MG/ML SOL INJ AMP 1ML A1"/>
        <s v="SYNTOCINON 40IE/ML PRŠILO ZA NOS 5ML"/>
        <s v="TRISPAN 20MG/ML SUSP INJ A10"/>
        <s v="ZEMPLAR 1MCG MEHKE KAPS A28"/>
        <s v="ZEMPLAR 2MCG MEHKE KAPS A28"/>
        <s v="AMOKSIKLAV 1000/200MG PLV SOL ZA INJ A5"/>
        <s v="AMOKSIKLAV 400/57MG/5ML PLV SUSP 70ML"/>
        <s v="AMOKSIKLAV 500/125MG TBL FILM A10"/>
        <s v="AMOKSIKLAV 875/125MG TBL FILM A10"/>
        <s v="AMOKSIKLAV 875/125MG TBL FILM A14"/>
        <s v="AMOKSIKLAV SOLVO 500/125MG TBL SUS.A10"/>
        <s v="AMOKSIKLAV SOLVO 875/125MG TBL SUS.A10"/>
        <s v="AVELOX 400MG TBL FILM A5"/>
        <s v="AVELOX 400MG TBL FILM A7"/>
        <s v="AZIBIOT 500MG TBL FILM A3"/>
        <s v="AZITROMICIN LEK 500MG TBL FILM A3"/>
        <s v="BARACLUDE 0,5MG TBL FILM A30"/>
        <s v="BARACLUDE 1MG TBL FILM A30"/>
        <s v="BENZETACIL 2.400.000 I.E. PLV IN VEH A1"/>
        <s v="BETAKLAV 875/125MG TBL FILM A14"/>
        <s v="BETAKLAV 875MG/125MG TBL FILM A10"/>
        <s v="BIKTARVY 50/200/25MG TBL FILM A30"/>
        <s v="CAYSTON 75MG PLV IN VEH INH SOL A84"/>
        <s v="CECLOR 125MG/5ML GRAN SUSP PER.100ML"/>
        <s v="CECLOR 250MG/5ML GRAN SUSP PER.100ML"/>
        <s v="CEFAMEZIN 1G PULV INJ INF A10"/>
        <s v="CEFTRIAKSON APTA 2G PLV ZA SOL A5 VIAL"/>
        <s v="CEFTRIAKSON LEK 1G PLV SOL INJ VIALA A10"/>
        <s v="CEFTRIAKSON LEK 2G PLV SOL INJ VIALA A5"/>
        <s v="CEFZIL 250MG/5ML GRAN ZA PER SUSP 60ML"/>
        <s v="CEFZIL 500MG TBL FILM A10"/>
        <s v="CIPRINOL 250MG TBL FILM A10"/>
        <s v="CIPRINOL 400MG/200ML SOL INF VIALA A10"/>
        <s v="CIPRINOL 500MG TBL FILM A10"/>
        <s v="CIPRINOL 750MG TBL FILM A10"/>
        <s v="CIPROBAY 250MG TBL FILM A10"/>
        <s v="CIPROBAY 500MG TBL FILM A10"/>
        <s v="CIPROBAY 750MG TBL FILM A10"/>
        <s v="CISOF 3G PLV PEROR SUSP VR A1"/>
        <s v="COLOBREATH 1662500IE PLV INH TRD.KAP.A56"/>
        <s v="DESCOVY 200MG/25MG TBL FILM A30"/>
        <s v="DIFLAZON  50MG TRDE KAPS A7"/>
        <s v="DIFLAZON 100MG TRDE KAPS A28"/>
        <s v="DIFLAZON 150MG TRDE KAPS A1"/>
        <s v="DIFLUCAN  10MG/ML PLV SUSP PEROR 35ML"/>
        <s v="DIFLUCAN  40MG/ML PLV SUSP PEROR 60ML"/>
        <s v="DIFLUCAN  50MG TRDE KAPS A7"/>
        <s v="DIFLUCAN 100MG TRDE KAPS A28"/>
        <s v="DIFLUCAN 100MG TRDE KAPS A7"/>
        <s v="DIFLUCAN 150MG TRDE KAPS A1"/>
        <s v="DIFLUCAN 40MG/ML PLV SUSP PEROR 35ML"/>
        <s v="DOKSIVIBRA 100MG TBL DISPER A16"/>
        <s v="EFLORAN 5MG/ML SOL INF 100ML  A10"/>
        <s v="EMTRICITABIN/DIZ.KRKA 200/245MG TBLF A30"/>
        <s v="ENCEPUR ZA ODRASLE 1,5 MCG/0,5 ML SUSP.Z"/>
        <s v="ENCEPUR ZA OTROKE 0,75 MCG/0,25 ML SUSP."/>
        <s v="ENGERIX-B 20MCG/1ML SUSP INJ BRIZ.A1"/>
        <s v="ENTECAVIR ACCORD 0,5MG TBL FILM A30"/>
        <s v="ENTECAVIR ACCORD 1MG TBL FILM A30"/>
        <s v="ENTEKAVIR SANDOZ 0,5MG TBL FILM A30"/>
        <s v="ENTEKAVIR SANDOZ 1MG TBL FILM A30"/>
        <s v="ENTEKAVIR STADA 0,5MG TBL FILM A30"/>
        <s v="ENTEKAVIR STADA 1MG TBL FILM A30"/>
        <s v="ENTEKAVIR TEVA 0,5MG TBL FILM A30"/>
        <s v="ENTEKAVIR TEVA 1MG TBL FILM A30"/>
        <s v="EPIVIR 150MG TBL A60"/>
        <s v="EPIVIR 300MG TBL FILM A30"/>
        <s v="EXVIERA 250MG TBL FILM A56"/>
        <s v="FLUKLOKSACILIN ALTA 500MG TRDE KAPS A20"/>
        <s v="FROMILID 250MG TBL FILM A14"/>
        <s v="FROMILID 500MG TBL FILM A14"/>
        <s v="FROMILID UNO 500MG TBL SUST A7"/>
        <s v="FSME IMMUN 0,5ML SUSP ZA INJ BRIZ A1"/>
        <s v="FSME IMMUN 0.25ML OTR SUSP ZA INJ BR A1"/>
        <s v="GAMMANORM 165MG/ML SOL INJ 10ML A10"/>
        <s v="GAMMANORM 165MG/ML SOL INJ 24ML A10"/>
        <s v="GARAMYCIN 40MG/ML SOL INJ 2ML AMP A10"/>
        <s v="GARAMYCIN 80MG/ML AMP 1,5ML A10"/>
        <s v="GARDASIL 9 SUSP ZA INJ BR 0,5ML A1"/>
        <s v="HARVONI 90MG/400MG TBL FILM A28"/>
        <s v="HAVRIX 1440 ELISA ENOT SUSP ZA INJ A1"/>
        <s v="HICONCIL 250MG/5ML PLV SUSP PERO.100ML"/>
        <s v="HICONCIL 500MG TRDE KAPS A16"/>
        <s v="ISENTRESS 600MG TBL FILM A60"/>
        <s v="KIMOKS 400MG TBL FILM A5"/>
        <s v="KIMOKS 400MG TBL FILM A7"/>
        <s v="KIVEXA 600/300MG TBL FILM A30"/>
        <s v="KLIMICIN 150MG TRDE KAPS A16"/>
        <s v="KLIMICIN 300MG TRDE KAPS A16"/>
        <s v="LEVOXA 500MG TBL FILM A10"/>
        <s v="LINEZOLID ACCORD 600MG TBL FILM A10"/>
        <s v="LINEZOLID KRKA 600MG TBL FILM A10"/>
        <s v="MACROPEN 35MG/ML GRAN SUS.PER.115ML"/>
        <s v="MACROPEN 400MG TBL FILM A16"/>
        <s v="MAVIRET 100/40MG TBL FILM A84"/>
        <s v="MOKSIFLOKSACIN STADA 400MG TBL FILM A5"/>
        <s v="MOKSIFLOKSACIN STADA 400MG TBL FILM A7"/>
        <s v="MOLOXIN 400MG TBL FILM A5"/>
        <s v="MOLOXIN 400MG TBL FILM A7"/>
        <s v="NOLICIN 400MG TBL FILM A20"/>
        <s v="NOXAFIL 100MG TBL GSTR A24"/>
        <s v="ODEFSEY 200/25/25MG TBL FILM A30"/>
        <s v="OSPAMOX 1000MG TBL DISP A16"/>
        <s v="OSPAMOX 250MG/5ML PLV SUSP PEROR 100ML"/>
        <s v="OSPAMOX 500MG TBL DISP A16"/>
        <s v="OSPAMOX 500MG/5ML PLV SUSP PEROR 100ML"/>
        <s v="OSPEN 1500000IE TBL FILM A30"/>
        <s v="OSPEN 750000IE/5ML SUSP PEROR 60ML"/>
        <s v="OSPEN TBL FILM 1000000IE A30"/>
        <s v="PANCEF 100MG/5ML PLV PEROR SUSP 100ML"/>
        <s v="PANCEF 400MG TBL FILM A10"/>
        <s v="PNEUMOVAX 23 SOL INJ 0,5ML A1"/>
        <s v="PREMOVIR 125MG TBL A7"/>
        <s v="PREVENAR 13 SUSP.ZA INJ. BRIZGA A1"/>
        <s v="PRIMOTREN 80/400MG TBL A20"/>
        <s v="PRIORIX PLV VIALA A10"/>
        <s v="REBETOL 200MG KAPS A168"/>
        <s v="REZOLSTA 800/150MG TBL FILM A30"/>
        <s v="RHESONATIV 625IE/ML SOL INJ VIALA 2ML A1"/>
        <s v="RHOPHYLAC 300MCG/2ML SOL INJ BRIZ A1"/>
        <s v="RIFADIN 450MG TBL OBL A8"/>
        <s v="RIFATER 50/120/300MG TBL FILM A100"/>
        <s v="RIFINAH 150/100MG TBL OBL A84"/>
        <s v="RIFINAH 300/150MG TBL OBL A56"/>
        <s v="ROTARIX PEROR SUSP 1,5ML A1"/>
        <s v="SPORANOX 100MG TRDE KAPS A28"/>
        <s v="SPORANOX 100MG TRDE KAPS A4"/>
        <s v="SUMAMED 100MG/5ML PLV SUSP PER.20ML"/>
        <s v="SUMAMED 125MG TBL A6"/>
        <s v="SUMAMED 40MG/ML PLV SUSP 15ML"/>
        <s v="SUMAMED 500MG TBL FILM A3"/>
        <s v="SUMAMED KAPS A6"/>
        <s v="SUMAMED S 500MG TBL FILM A2"/>
        <s v="TAMIFLU 30MG KAPS A10"/>
        <s v="TAMIFLU 45MG TRDE KAPS A10"/>
        <s v="TAMIFLU 75MG TRDE KAPS A10"/>
        <s v="TAVANIC 500MG TBL FILM A10"/>
        <s v="TIVICAY 50MG TBL FILM A30"/>
        <s v="TRIUMEQ 50/600/300MG TBL FILM A30"/>
        <s v="VALACIKLOVIR TEVA 500MG TBL FILM A10"/>
        <s v="VALCYTE 450MG TBL FILM A60"/>
        <s v="VALCYTE 50MG/ML PLV SOL PEROR 100ML"/>
        <s v="VALDIOCEF 250MG/5ML PLV SUSP PEROR 100ML"/>
        <s v="VALDIOCEF 500MG KAPS A16"/>
        <s v="VALTREX 500MG TBL FILM A10"/>
        <s v="VALTREX 500MG TBL FILM A42"/>
        <s v="VARIVAX PRAŠEK VIALA A1"/>
        <s v="VAXIGRIP TETRA SUSP INJ BR 0,5ML A1"/>
        <s v="VEMLIDY 25MG TBL FILM A30"/>
        <s v="VFEND 200MG PRAŠ RAZT INF VIALA A1"/>
        <s v="VFEND 200MG TBL FILM A28"/>
        <s v="VFEND 40MG/ML PLV SUSP PEROR 45G"/>
        <s v="VIEKIRAX 12,5MG/75MG/50MG TBL FILM A56"/>
        <s v="VIREAD 245MG TBL FILM A30"/>
        <s v="VIROLEX 200MG TBL A20"/>
        <s v="ZEFFIX 100MG TBL A28"/>
        <s v="ZEPATIER 50/100MG TBL FILM A28"/>
        <s v="ZINNAT 125MG/5ML ZR SUSP PEROR 50ML"/>
        <s v="ZINNAT 250MG/5ML ZR SUSP PEROR 100ML"/>
        <s v="ZINNAT 500MG TBL FILM A10"/>
        <s v="ZYVOXID 600MG TBL FILM A10"/>
        <s v="ACCOFIL 30ME/0,5ML SOL INJ BRIZGA A5"/>
        <s v="ACCOFIL 48ME/0,5ML INJ/INJ BR A5"/>
        <s v="ADVAGRAF 0,5MG TBL SUST A30"/>
        <s v="ADVAGRAF 1MG TBL SUST A60"/>
        <s v="ADVAGRAF 3MG TRDE KAPS SUST A50"/>
        <s v="ADVAGRAF 5MG TRDE KAPS SUST A30"/>
        <s v="AFINITOR 10MG TBL A30"/>
        <s v="AFINITOR 5MG TBL A30"/>
        <s v="ALECENSA 150MG TRDE KAPS A224"/>
        <s v="ALKERAN 2MG TBL FILM A25"/>
        <s v="AMGEVITA 40MG SOL INJ PERES 0,8ML A2"/>
        <s v="ANAGRELID SANDOZ 0,5MG KAPS TRDE A100"/>
        <s v="ANAGRELID TEVA 0,5MG KAPS TRDE A100"/>
        <s v="ARAVA   10MG TBL FILM A30"/>
        <s v="ARAVA   20MG TBL FILM A30"/>
        <s v="ARIMIDEX 1MG TBL FILM A28"/>
        <s v="AROMASIN 25MG TBL FILM A30"/>
        <s v="AUBAGIO 14MG FILM TBL A28"/>
        <s v="AVONEX 30MCG/0,5ML NAP PER A4 PEN"/>
        <s v="AZAFALK 100MG TBL FILM A100"/>
        <s v="AZAFALK 50MG TBL FILM A100"/>
        <s v="AZAFALK 75MG TBL FILM A100"/>
        <s v="BENEPALI 50MG RAZT INJ PERO A4"/>
        <s v="BETAFERON 250MCG/ML SOL INJ A15"/>
        <s v="BIKALUTAMID LEK 150MG TBL FILM A28"/>
        <s v="BIKALUTAMID LEK 50MG TBL FILM A28"/>
        <s v="BIKALUTAMID TEVA 150MG TBL FILM A28"/>
        <s v="BIKALUTAMID TEVA 50MG TBL FILM A28"/>
        <s v="BOSULIF 100MG TBL FILM A28"/>
        <s v="CABOMETYX 40MG TBL FILM 30X"/>
        <s v="CABOMETYX 60MG TBL FILM A30"/>
        <s v="CASODEX 150MG TBL FILM A28"/>
        <s v="CASODEX 50MG TBL FILM A28"/>
        <s v="CELLCEPT 250MG KAPS A100"/>
        <s v="CELLCEPT 500MG TBL A50"/>
        <s v="CERTICAN 0,5MG TBL A60"/>
        <s v="CERTICAN 0.25MG TBL A60"/>
        <s v="CIMZIA 200MG SOL INJ BR A2"/>
        <s v="COPAXONE 20MG/ML SOL INJ BRIZ A28"/>
        <s v="COPAXONE 40MG/ML SOL INJ BRIZ A12"/>
        <s v="COSENTYX 150MG SOL INJ PERES A2"/>
        <s v="ECANSYA 150MG TBL FILM A60"/>
        <s v="ECANSYA 500MG TBL FILM A120"/>
        <s v="ENBREL 25MG PRAŠ.+VEH. ZA RAZT. ZA INJ"/>
        <s v="ENBREL 50MG RAZT ZA INJ+PRIBOR A4"/>
        <s v="ENBREL 50MG SOL INJ A4 PEN"/>
        <s v="ENDOXAN 50MG TBL FILM A50"/>
        <s v="ENVARSUS 0,75MG TBL SUST A30"/>
        <s v="ENVARSUS 1MG TBL SUST A30"/>
        <s v="ENVARSUS 4MG TBL SUST A30"/>
        <s v="ERIVEDGE 150MG KAPS A28"/>
        <s v="ESBRIET 267MG KAPS TRDE A63"/>
        <s v="ESBRIET 267MG TBL FILM A252"/>
        <s v="ESBRIET 267MG TBL FILM A63"/>
        <s v="FEMARA 2.5MG TBL FILM  A30"/>
        <s v="GILENYA 0.5MG TRDE KAPS A28"/>
        <s v="GIOTRIF 20MG TBL FILM A28"/>
        <s v="GIOTRIF 30MG TBL FILM A30"/>
        <s v="GIOTRIF 40MG TBL FILM A28"/>
        <s v="GLIVEC 100MG TBL FILM (PVDC) A120"/>
        <s v="GLIVEC 400 MG TBL FILM A30"/>
        <s v="GRASTOFIL 30M.E/0,5ML SOL INJ BR A1"/>
        <s v="GRASTOFIL 48ME./0,5ML SOL INJ BR A1"/>
        <s v="HULIO 40MG RAZT NAP PERESNIK A2"/>
        <s v="HUMIRA 20MG RAZT V INJ BRIZGI 0,2ML A2"/>
        <s v="HUMIRA 40MG RAZT V INJ BRIZGI A2"/>
        <s v="HUMIRA 40MG RZT NAP PERES 0.4ML A2"/>
        <s v="HUMIRA 40MG/0,8ML SOL INJ PED VIALA A2"/>
        <s v="HUMIRA 80MG SOL INJ PERESNIK 0,8ML A1"/>
        <s v="HYRIMOZ 40MG SOL NAP INJ PERES A2"/>
        <s v="IBRANCE 100MG TRDE KAPS A21"/>
        <s v="IBRANCE 125MG TRDE KAPS A21"/>
        <s v="IMBRUVICA 140MG TRDE KAPS A120"/>
        <s v="IMBRUVICA 140MG TRDE KAPS A90"/>
        <s v="IMNOVID 4MG TRDE KAPS A21"/>
        <s v="IMRALDI 40MG RAZT INJ A2"/>
        <s v="IMURAN 50MG TBL FILM A100"/>
        <s v="INTRON A INJ BRIZGA - PERO1X18MIO IE"/>
        <s v="IRESSA 250MG TBL FILM A30"/>
        <s v="JAKAVI 15MG TBL A56"/>
        <s v="JAKAVI 20MG TBL A56"/>
        <s v="JAKAVI 5MG TBL A56"/>
        <s v="KAPECITABIN ACCORD 150MG TBL FILM A60"/>
        <s v="KAPECITABIN TEVA 150MG TBL FILM A60"/>
        <s v="KAPECITABIN TEVA 500MG TBL FILM A120"/>
        <s v="KEVZARA 200MG RAZT INJ PERO A2"/>
        <s v="KINERET 100MG/0,67ML SOL INJ A7"/>
        <s v="KISQALI 200MG TBL FILM A63"/>
        <s v="LENALIDOMIDE ACCORD 10MG TRDE KAPS A21"/>
        <s v="LENALIDOMIDE ACCORD 15MG TRDE KAPS A21"/>
        <s v="LENALIDOMIDE ACCORD 25MG TRDE KAPS A21"/>
        <s v="LENALIDOMIDE ACCORD 5MG TRDE KAPS A21"/>
        <s v="LENIZOL 2.5MG TBL FILM A30"/>
        <s v="LEUKERAN 2MG TBL FILM A25"/>
        <s v="LITALIR 500MG TRDE KAPS A100"/>
        <s v="LONQUEX 6MG SOL INJ NAPOL.BRIZGA A1"/>
        <s v="LONSURF 20MG/8,19MG TBL FILM A20"/>
        <s v="LYNPARZA 150MG TBL FILM A56"/>
        <s v="LYNPARZA 50MG TRDE KAPS A448"/>
        <s v="MAVENCLAD 10MG TBL A1"/>
        <s v="MAVENCLAD 10MG TBL A4"/>
        <s v="MEAXIN 100MG TBL FILM A120"/>
        <s v="MEAXIN 400MG TBL FILM A30"/>
        <s v="MEGACE 160MG TBL A30"/>
        <s v="MEGACE 40MG/ML SUSP PEROR 240ML"/>
        <s v="MEKINIST 2MG TBL FILM A30"/>
        <s v="METOJECT 50MG/ML SOL INJ BR 0,2ML A1"/>
        <s v="METOJECT 50MG/ML SOL INJ BR 0,3ML A1"/>
        <s v="METOJECT 50MG/ML SOL INJ BR 0,4ML A1"/>
        <s v="METOJECT 50MG/ML SOL INJ BR 0.5ML A1"/>
        <s v="METOTREKSAT EBEWE 10MG TBL A50"/>
        <s v="METOTREKSAT EBEWE 10MG/ML 1,5ML SOL"/>
        <s v="METOTREKSAT EBEWE 10MG/ML 1ML SOL"/>
        <s v="METOTREKSAT EBEWE 2.5MG TBL A50"/>
        <s v="METOTREKSAT EBEWE 20MG/ML 1,25ML SOL"/>
        <s v="METOTREKSAT EBEWE 20MG/ML 1ML SOL"/>
        <s v="METOTREKSAT EBEWE 5MG TBL A50"/>
        <s v="MYFENAX 250MG KAPS A100"/>
        <s v="MYFENAX 500MG TBL FILM A50"/>
        <s v="MYFORTIC 180MG TBL GSTR A120"/>
        <s v="MYFORTIC 360MG TBL GSTR A120"/>
        <s v="NEULASTA 6MG INJ BR S ŠČIT A1"/>
        <s v="NEUPOGEN 300MCG SOL ZA INJ BRI 0,5ML A1"/>
        <s v="NEUPOGEN 480MCG SOL ZA INJ BRI 0.5ML A1"/>
        <s v="NEXAVAR 200MG TBL FILM A112"/>
        <s v="NINLARO 3MG TRDE KAPS A3"/>
        <s v="NINLARO 4MG TRDE KAPS A3"/>
        <s v="NOLVADEX 10MG TBL FILM A30"/>
        <s v="OFEV 150MG MEHKE KAPS A60"/>
        <s v="OLUMIANT 2MG TBL FILM A35"/>
        <s v="OLUMIANT 4MG TBL FILM A35"/>
        <s v="OTEZLA 10MGX4+20MGX4+30MGX19"/>
        <s v="OTEZLA 30 MG TBL FILM A56"/>
        <s v="PELGRAZ 6MG SOL NAP INJ BRIZGA A1"/>
        <s v="PLEGRIDY 125MCG SOL INJ PERO A2"/>
        <s v="PROGRAF 0,5MG TRDE KAPS A30"/>
        <s v="PROGRAF 1MG TRDE KAPS A60"/>
        <s v="PROGRAF 5MG TRDE KAPS A30"/>
        <s v="PURI-NETHOL 50MG TBL A25"/>
        <s v="REBIF 22MCG INJ BRIZGA 12X0,5ML"/>
        <s v="REBIF 44MGG INJ BRIZGA 0,5ML A12"/>
        <s v="REVLIMID 10MG KAPS A21"/>
        <s v="REVLIMID 25MG KAPS A21"/>
        <s v="REVLIMID 5MG KAPS A21"/>
        <s v="ROACTEMRA 162MG SOL INJ BR A4"/>
        <s v="ROFERON-A 3MIO IE/0.5ML SOL INJ A1"/>
        <s v="SANDIMMUN NEORAL 100MG MEHKE KAPS A50"/>
        <s v="SANDIMMUN NEORAL 25MG MEHKE KAPS A50"/>
        <s v="SANDIMMUN NEORAL 50MG MEHKE KAPS A50"/>
        <s v="SANDIMMUN NEORAL PERORALNA RAZT 50ML"/>
        <s v="SIMPONI 50MG SOL INJ PERESNIK A1"/>
        <s v="SKYRIZI 75MG SOL INJ NAP BR A2"/>
        <s v="SPRYCEL 100MG TBL FILM A30"/>
        <s v="SPRYCEL 50MG TBL FILM A60"/>
        <s v="STELARA 45MG SOL INJ BR A1"/>
        <s v="STELARA 90MG SOL INJ BR A1"/>
        <s v="STIVARGA 40MG TBL FILM A84"/>
        <s v="TACNI 1MG TRDE KAPS A60"/>
        <s v="TAFINLAR 75MG TRDE KAPS A28"/>
        <s v="TAGRISSO 80MG TBL FILM A28"/>
        <s v="TALTZ 80MG SOL INJ  PERESNIK A1"/>
        <s v="TARCEVA 100MG TBL FILM A30"/>
        <s v="TARCEVA 150MG TBL FILM A30"/>
        <s v="TARCEVA 25MG TBL FILM A30"/>
        <s v="TASIGNA 150MG TRDE KAPS A112"/>
        <s v="TEMODAL 100MG TRDE KAPS A5"/>
        <s v="TEMODAL 140MG TRDE KAPS A5"/>
        <s v="TEMODAL 180MG TRDE KAPS A5"/>
        <s v="TEMODAL 20MG TRDE KAPS A5"/>
        <s v="TEMODAL 250MG TRDE KAPS A5"/>
        <s v="TEMOZOLOMIDE TEVA 180MG TRDE KAPS A5"/>
        <s v="TEVAGRASTIM 48000KIE/0,8ML SOL INJ  A1"/>
        <s v="TEVAGRASTIM US 30MIO IE/0,5ML SOL BR A1"/>
        <s v="THALIDOMIDE CELGENE 50MG KAPS A28"/>
        <s v="THROMBOREDUCTIN 0,5MG TRDE KAPS A100"/>
        <s v="TREMFYA 100MG SOL INJ BR A1"/>
        <s v="TREMFYA 100MG SOL NAP INJ PERES A1"/>
        <s v="TYVERB 250MG TBL FILM A70"/>
        <s v="VARGATEF 100MG MEHKE KAPS A120"/>
        <s v="VECTIBIX 20MG/ML VIALA 5ML A1"/>
        <s v="VOTRIENT 200MG TBL FILM A30"/>
        <s v="VOTRIENT 400MG TBL FILM A30"/>
        <s v="VOTUBIA 2,5MG TBL A30"/>
        <s v="VOTUBIA 5MG TBL A30"/>
        <s v="XELJANZ 5MG TBL FILM A56"/>
        <s v="XELODA 150MG TBL FILM A60"/>
        <s v="XELODA 500MG TBL FILM A120"/>
        <s v="ZARZIO 30MIO IE/0,5ML SOL ZA INJ BRIZ A1"/>
        <s v="ZARZIO 48MIO IE/0,5ML SOL ZA INJ BRIZ A1"/>
        <s v="ZELBORAF 240MG TBL FILM A56"/>
        <s v="ZIEXTENZO 6MG SOL INJ BRIZGA A1"/>
        <s v="ZOLADEX 10,8 MG IMPLANTAT BRIZGA A1"/>
        <s v="ZYKADIA 150MG TRDE KAPS A150"/>
        <s v="ZYTIGA 500MG TBL FILM A60"/>
        <s v="ACLASTA 5MG SOL INF STEKL 100ML A1"/>
        <s v="ACTONEL 75MG TBL FILM A6"/>
        <s v="ADENURIC 80MG TBL FILM A28"/>
        <s v="ALENAX 70MG TBL A4"/>
        <s v="ALOPURINOL BELUPO 100MG TBL A100"/>
        <s v="ALOPURINOL BELUPO 200MG TBL A100"/>
        <s v="ALOPURINOL SANDOZ 100MG TBL A100"/>
        <s v="ALOPURINOL SANDOZ 300MG TBL A30"/>
        <s v="ARCOXIA  60MG TBL FILM A28"/>
        <s v="ARCOXIA  90MG TBL FILM A28"/>
        <s v="ARCOXIA 120MG TBL FILM A7"/>
        <s v="BONDRONAT 50MG TBL FILM A28"/>
        <s v="BONEFOS 800MG TBL FILM A60"/>
        <s v="BONVIVA 150MG TBL FILM A3"/>
        <s v="BONVIVA 3MG/3ML SOL INJ A1"/>
        <s v="BRUFEN 20MG/ML PEROR SUSP 100ML"/>
        <s v="BRUFEN 400MG TBL FILM A30"/>
        <s v="BRUFEN 600MG TBL FILM A30"/>
        <s v="CELEBREX 200MG TRDE KAPS A30"/>
        <s v="COXETA 60MG TBL FILM A28"/>
        <s v="COXETA 90MG TBL FILM A28"/>
        <s v="DICLO DUO 75MG TRDE KAPS GSTR A20"/>
        <s v="DICLOJET 75MG TRDE KAPS GSTR A30"/>
        <s v="DYSPORT 500ENOT/ML PLV SOL INJ VIAL A2"/>
        <s v="ELDERIN 300MG TBL FILM A20"/>
        <s v="ELDERIN 600MG TBL SUST A20"/>
        <s v="ESMERON 10MG/ML SOL INJ VIALA 5ML A10"/>
        <s v="ETORIKOKSIB STADA 60MG TBL FILM A28"/>
        <s v="FEBUKSOSTAT TEVA 80MG TBL FILM A28"/>
        <s v="FOSAVANCE 70MG/5600IE TBL A12"/>
        <s v="HYALGAN 20MG/2ML SOL INJ VIALA A1"/>
        <s v="HYALGAN 20MG/2ML SOL ZA INJ BRIZGA A1"/>
        <s v="IBANDRONSKA KISL MYLAN 150MG TBL FILM A3"/>
        <s v="IBANDRONSKA KISLINA TEVA 150MG TBL A3"/>
        <s v="IBUPROFEN BELUPO 20MG/ML SUSP PER.100ML"/>
        <s v="IBUPROFEN BELUPO 400MG TBL FILM A30"/>
        <s v="IBUPROFEN BELUPO 600MG TBL FILM A30"/>
        <s v="IBUPROFEN BELUPO 800MG TBL FILM A30"/>
        <s v="INDOMETACIN BELUPO 25MG KAPS A30"/>
        <s v="KETONAL 100MG SOL INJ INF AMP 2ML A10"/>
        <s v="KETONAL 100MG SUPP A12"/>
        <s v="KETONAL 100MG TBL FILM A20"/>
        <s v="KETONAL 150MG KAPS SUST A20"/>
        <s v="KETONAL 150MG TBL SUST A20"/>
        <s v="KETONAL 25MG/G GEL 100G"/>
        <s v="KETONAL 50MG TRDE KAPS A25"/>
        <s v="LYSTHENON 20MG/ML RAZT 5ML A100"/>
        <s v="MOVALIS 15MG TBL A20"/>
        <s v="NAKLOFEN 25MG/ML SOL INJ 3ML A5"/>
        <s v="NAKLOFEN 50MG TBL GSTR A20"/>
        <s v="NAKLOFEN DUO 75MG KAPS A30"/>
        <s v="NAKLOFEN SR 100MG TBL SUST A20"/>
        <s v="NALGESIN F 550MG TBL FILM A30"/>
        <s v="NAPROSYN 375MG TBL FILM A50"/>
        <s v="NAPROSYN 500MG TBL GSTR A20"/>
        <s v="NEODOLPASSE 75/30MG SOL INF 250ML"/>
        <s v="NEODOLPASSE 75/30MG SOL INF 250ML A10"/>
        <s v="OLFEN 100MG TRDE KAPS SUST A20"/>
        <s v="PROLIA 60MG SOL INJ BR A1"/>
        <s v="ROTICOX 120MG TBL FILM A7"/>
        <s v="ROTICOX 60MG TBL FILM A28"/>
        <s v="ROTICOX 90MG TBL FILM A28"/>
        <s v="SIRDALUD 2MG TBL A30"/>
        <s v="SIRDALUD 4MG TBL A30"/>
        <s v="VISTABEL 4 ALLERG.ENOTE/0,1ML VIALA A1"/>
        <s v="VOLTAREN 12,5MG SUPP A10"/>
        <s v="VOLTAREN 25MG SUPP A10"/>
        <s v="XGEVA 120MG SOL INJ VIALA 1.7ML A1"/>
        <s v="ZOLEDRONSKA KISL ACCORD 4MG/5ML VIALA A1"/>
        <s v="ZOMETA 4MG/100ML SOL INF 100ML"/>
        <s v="ABILIFY 10MG TBL A28"/>
        <s v="ABILIFY 15MG TBL A28"/>
        <s v="ABILIFY 1MG/ML SOL PEROR 150ML"/>
        <s v="ABILIFY MAINTENA 400MG PLV INJ A1"/>
        <s v="ABSTRAL 100MCG TBL LING A10"/>
        <s v="ABSTRAL 200MCG TBL LING A10"/>
        <s v="ADEPEND 50MG TBL FILM A28"/>
        <s v="AKINETON 2MG TBL A50"/>
        <s v="AKINETON 5MG/ML SOL INJ A5"/>
        <s v="ALVENTA 150MG TRDE KAPS SUST A28"/>
        <s v="ALVENTA 150MG TRDE KAPS SUST A98"/>
        <s v="ALVENTA 37,5MG TRDE KAPS SUST A28"/>
        <s v="ALVENTA 75MG TRDE KAPS SUST A28"/>
        <s v="ALVENTA 75MG TRDE KAPS SUST A98"/>
        <s v="AMYZOL 10MG TBL FILM A100"/>
        <s v="AMYZOL 25MG TBL FILM A30"/>
        <s v="ANALGIN 500MG TBL A10"/>
        <s v="ANALGIN 500MG TBL A30"/>
        <s v="ANALGIN 500MG/ML SOL ZA INJ AMP 5ML A50"/>
        <s v="ANSILAN 10MG TRDE KAPS A25"/>
        <s v="ANSILAN 5MG TRDE KAPS A30"/>
        <s v="APAURIN 10MG TBL A30"/>
        <s v="APAURIN 2MG TBL OBL A30"/>
        <s v="APAURIN 5MG TBL OBL A30"/>
        <s v="APAURIN 5MG/ML SOL INJ AMP 2ML A10"/>
        <s v="ARICEPT  5MG TBL FILM A28"/>
        <s v="ARICEPT 10MG TBL FILM A28"/>
        <s v="ARIPIPRAZOL ACCORD 15MG TBL A28"/>
        <s v="ARIPIPRAZOL SANDOZ 10MG TBL A28"/>
        <s v="ARIPIPRAZOL SANDOZ 15MG TBL A28"/>
        <s v="ARIPIPRAZOL SANDOZ 5MG TBL A28"/>
        <s v="ARIPIPRAZOL TEVA 10MG TBL A28"/>
        <s v="ARLEVERT 20/40MG TBL A50"/>
        <s v="ARYZALERA 10MG TBL A28"/>
        <s v="ARYZALERA 15MG TBL A28"/>
        <s v="ARYZALERA 5MG TBL A28"/>
        <s v="ASENTRA  50MG TBL FILM A28"/>
        <s v="ASENTRA 100MG TBL FILM A28"/>
        <s v="ASPEGIC INJECTABLE 500MG VIALA A20"/>
        <s v="AURORIX 150MG TBL FILM A30"/>
        <s v="AURORIX 300MG TBL FILM A30"/>
        <s v="AZILECT 1MG TBL A28"/>
        <s v="BETASERC 24MG TBL A50"/>
        <s v="BRINTELLIX 10MG TBL FILM A28"/>
        <s v="BRINTELLIX 5MG TBL FILM A28"/>
        <s v="BUPIVAKAIN ACCORD 5MG/ML SOL INJ 20ML A1"/>
        <s v="BUPRENORFIN ALKALOID 2MG TBL LING A28"/>
        <s v="BUPRENORFIN ALKALOID 8MG TBL LING A28"/>
        <s v="CERSON 5 MG TBL A30"/>
        <s v="CHAMPIX 0,5MG A11+1MG A14 TBL FILM"/>
        <s v="CHAMPIX 1MG TBL FILM A28"/>
        <s v="CIPRALEX 10MG TBL FILM A28"/>
        <s v="CIPRAMIL 20MG TBL FILM A28"/>
        <s v="CIRCADIN 2MG TBL A21"/>
        <s v="CITAFORT 10MG TBL FILM A28"/>
        <s v="CITAFORT 20MG TBL FILM A28"/>
        <s v="CITAFORT 5MG TBL FILM A28"/>
        <s v="CITALON 10MG TBL FILM A28"/>
        <s v="CITALON 20MG TBL FILM A28"/>
        <s v="CITALOPRAM VITABALANS 20MG TBL FILM A30"/>
        <s v="CITALOX 20MG TBL FILM A28"/>
        <s v="CLOPIXOL 10MG TBL FILM A100"/>
        <s v="CLOPIXOL DEPOT 200MG/ML AMP A10"/>
        <s v="COAXIL 12,5MG TBL OBL A90"/>
        <s v="CODILEK 10MG TBL SUST A60"/>
        <s v="CODILEK 20MG TBL SUST A60"/>
        <s v="CODILEK 40MG TBL SUST A60"/>
        <s v="CODILEK 5MG TBL SUST A60"/>
        <s v="CONCERTA 18MG TBL SUST A30"/>
        <s v="CONCERTA 36MG TBL SUST A30"/>
        <s v="CONCERTA 54MG TBL SUST A30"/>
        <s v="CYMBALTA 30MG TRDE KAPS GSTR A28"/>
        <s v="CYMBALTA 60MG TRDE KAPS GSTR A28"/>
        <s v="DALERON 500MG TBL A60"/>
        <s v="DEPAKINE CHRONO 300MG A100 TBL FILM"/>
        <s v="DEPAKINE CHRONO 500MG A30 TBL FILM"/>
        <s v="DISTRANEURIN 192MG MEHKE KAPS A25"/>
        <s v="DONEPEZIL ACCORD 10MG TBL FILM A28"/>
        <s v="DONEPEZIL ACCORD 5MG TBL FILM A28"/>
        <s v="DONEPEZIL ACTAVIS 5MG TBL FILM A28"/>
        <s v="DONEPEZIL MYLAN 10MG TBL ORODISP A28"/>
        <s v="DONEPEZIL MYLAN 5MG TBL ORODISP A28"/>
        <s v="DONEPEZIL PLIVA 10MG TBL FILM A28"/>
        <s v="DONEPEZIL PLIVA 5MG TBL FILM A28"/>
        <s v="DORETA 37,5/325MG TBL FILM A30"/>
        <s v="DORMICUM  7,5MG TBL FILM A10"/>
        <s v="DORMICUM 15MG TBL FILM A10"/>
        <s v="DULOKSETIN MYLAN 30MG TRDE GSTR KA A28"/>
        <s v="DULOKSETIN MYLAN 60MG TRDE GSTR KA A28"/>
        <s v="DULOKSETIN SAND 30MG TRDE GSTR KA A28"/>
        <s v="DULOKSETIN SAND 60MG TRDE GSTR KA A28"/>
        <s v="DULOKSETIN TEVA 30MG TRDE GSTR KA A28"/>
        <s v="DULOKSETIN TEVA 60MG TRDE GSTR KA A28"/>
        <s v="DULSEVIA 30MG TRDE KAPS GSTR A28"/>
        <s v="DULSEVIA 60MG TRDE KAPS GASTR A28"/>
        <s v="DULSEVIA 90MG TRDE GSTR KAPS A28"/>
        <s v="DUODOPA 20MG/ML+5 MG/ML INTES.GEL A7"/>
        <s v="DUROGESIC  12MCG/H TRANSD OBLIŽ A5"/>
        <s v="DUROGESIC  25MCG/H TRANSD OBLIŽ A5"/>
        <s v="DUROGESIC  50MCG/H TRANSD OBLIŽ A5"/>
        <s v="DUROGESIC  75MCG/H TRANSD OBLIŽ A5"/>
        <s v="DUROGESIC 100MCG/H TRANSD OBLIŽ A5"/>
        <s v="EBIXA 10MG TBL FILM A28"/>
        <s v="EBIXA 10MG TBL FILM A56"/>
        <s v="EBIXA 20MG TBL FILM A28"/>
        <s v="EBIXA 5MG/PRITISK PEROR SOL 50ML"/>
        <s v="ECYTARA 10MG TBL FILM A28"/>
        <s v="EDRONAX 4MG TBL A60"/>
        <s v="EFECTIN ER  75MG TREDE KAPS SUST A28"/>
        <s v="EFECTIN ER 150MG TRDE KAPS SUST A28"/>
        <s v="EGLONYL  50MG KAPS A30"/>
        <s v="EGLONYL 200MG TBL A12"/>
        <s v="EPUFEN 100MCG/H TRANSD OBLIŽ A5"/>
        <s v="EPUFEN 12,5MCG/H TRANSD OBLIŽ A5"/>
        <s v="EPUFEN 25MCG/H TRANSD OBLIŽ A5"/>
        <s v="EPUFEN 37,5MCG/H TRANSD OBLIŽ A5"/>
        <s v="EPUFEN 50MCG/H TRANSD OBLIŽ A5"/>
        <s v="EPUFEN 75MCG/H TRANSD OBLIŽ A5"/>
        <s v="ESCITALOPRAM TEVA 10MG TBL FILM A28"/>
        <s v="EXELON 1,5MG TRDE KAPS A28"/>
        <s v="EXELON 13,3/24H TRANSD OBLIŽ A30"/>
        <s v="EXELON 3MG TRDE KAPS A28"/>
        <s v="EXELON 4,5MG TRDE KAPS A28"/>
        <s v="EXELON 4.6MG/24H TRANSD OBLIŽ A30"/>
        <s v="EXELON 6MG TRDE KAPS A28"/>
        <s v="EXELON 9.5MG/24H TRANSD OBLIŽ A30"/>
        <s v="FAMPYRA 10MG TBL SUST A28"/>
        <s v="FAMPYRA 10MG TBL SUST A56"/>
        <s v="FENTANIL TORREX 50MCG/ML SOL INJ 2ML A5"/>
        <s v="FLUANXOL 3MG TBL FILM A100"/>
        <s v="FLUOKSETIN VITABALANS 20MG TBL FILM A30"/>
        <s v="FLUZEPAM KAPS 15MG A10"/>
        <s v="FLUZEPAM KAPS 30MG A10"/>
        <s v="FODISS 20MG TBL DISP A28"/>
        <s v="FRISIUM TBL 10MG A30"/>
        <s v="FROTAN 2,5MG TBL FILM A4"/>
        <s v="GALSYA SR 16MG TRDE KAPS SUST A28"/>
        <s v="GALSYA SR 24MG TRDE KAPS SUST A28"/>
        <s v="GALSYA SR 8MG TRDE KAPS SUST A28"/>
        <s v="GAZYLAN 24MG TRDE KAPS SUST A28"/>
        <s v="HALDOL 10MG TBL A30"/>
        <s v="HALDOL 2MG/1ML PEROR GTTS 10ML"/>
        <s v="HALDOL 2MG/ML PEROR GTTS 30ML"/>
        <s v="HALDOL 5MG/ML SOL INJ 1ML AMP A10"/>
        <s v="HALDOL DEPO 50MG/ML SOL INJ AMP A5"/>
        <s v="HALDOL PERORALNE KAPLJ 10MG/1ML 30ML"/>
        <s v="HALOPERIDOL KRKA 2MG TBL A25"/>
        <s v="HALOPERIDOL NEU.10MG/ML SOL PEROR 30ML"/>
        <s v="HELEX 0,25MG TBL A30"/>
        <s v="HELEX 0.5MG TBL A30"/>
        <s v="HELEX 1MG TBL A30"/>
        <s v="HEPTANON 10MG/ML SOL PEROR 1000ML"/>
        <s v="IMIGRAN 10MG/0,1ML PRŠILO ZA NOS A2"/>
        <s v="IMIGRAN 20MG/0,1ML PRŠILO ZA NOS A2"/>
        <s v="IMIGRAN 6MG/0,5ML SOL INJ BRIZGA A2"/>
        <s v="IMIGRAN SPRINT 100MG TBL FILM A6"/>
        <s v="IMIGRAN SPRINT 50MG TBL FILM A12"/>
        <s v="INTRASTIGMINA 0,5MG/ML SOL INJ VIALA A6"/>
        <s v="INVEGA 3MG TBL SUST A28"/>
        <s v="INVEGA 6MG TBL SUST A28"/>
        <s v="INVEGA 9MG TBL SUST A28"/>
        <s v="KARBOX 150MG TBL FILM A50"/>
        <s v="KARBOX 300MG TBL FILM A50"/>
        <s v="KARBOX 600MG TBL FILM A50"/>
        <s v="KEPPRA  100MG/ML KONC SOL INF 5ML A10"/>
        <s v="KEPPRA 1000MG TBL FILM A60"/>
        <s v="KEPPRA 100MG/ML PEROR RAZT 300ML"/>
        <s v="KEPPRA 250MG TBL FILM A60"/>
        <s v="KEPPRA 500MG TBL FILM A60"/>
        <s v="KETANEST 25MG/ML SOL INJ AMP 2ML A10"/>
        <s v="KETANEST 5MG/ML SOL INJ AMP 5ML A10"/>
        <s v="KVELUX 100MG TBL FILM A60"/>
        <s v="KVELUX 200MG TBL FILM A60"/>
        <s v="KVELUX 25MG TBL FILM A60"/>
        <s v="KVELUX 300MG TBL FILM A60"/>
        <s v="KVELUX SR 150MG TBL SUST A60"/>
        <s v="KVELUX SR 200MG TBL SUST A60"/>
        <s v="KVELUX SR 300MG TBL SUST A60"/>
        <s v="KVELUX SR 400MG TBL SUST A60"/>
        <s v="KVELUX SR 50MG TBL SUST A60"/>
        <s v="KVENTIAX 100MG TBL FILM A60"/>
        <s v="KVENTIAX 200MG TBL FILM  A60"/>
        <s v="KVENTIAX 25MG TBL FILM A60"/>
        <s v="KVENTIAX 300MG TBL FILM A60"/>
        <s v="KVENTIAX SR 150MG TBL SUST A60"/>
        <s v="KVENTIAX SR 200MG TBL SUST A60"/>
        <s v="KVENTIAX SR 300MG TBL SUST A60"/>
        <s v="KVENTIAX SR 400MG TBL SUST A60"/>
        <s v="KVENTIAX SR 50MG TBL SUST A10"/>
        <s v="KVENTIAX SR 50MG TBL SUST A60"/>
        <s v="KVETIAPIN ACCORD 300MG TBL SUST A60"/>
        <s v="KVETIAPIN ACCORD 400MG TBL SUST A60"/>
        <s v="LACOSAMIDE ACCORD  50MG TBL FILM A56"/>
        <s v="LACOSAMIDE ACCORD 100MG TBL FILM A56"/>
        <s v="LACOSAMIDE ACCORD 150MG TBL FILM A56"/>
        <s v="LADIOMIL 25MG TBL FILM A30"/>
        <s v="LAKOZAMID TEVA 100MG TBL FILM A56"/>
        <s v="LAKOZAMID TEVA 150MG TBL FILM A56"/>
        <s v="LAKOZAMID TEVA 50MG TBL FILM A56"/>
        <s v="LAMAL 100MG TBL A30"/>
        <s v="LAMAL 25MG TBL A30"/>
        <s v="LAMAL 50MG TBL A30"/>
        <s v="LAMICTAL 100MG TBL A30"/>
        <s v="LAMICTAL 100MG TBL DISP/ŽVEČ A30"/>
        <s v="LAMICTAL 200MG TBL DISP/ŽVEČ A30"/>
        <s v="LAMICTAL 25MG TBL A30"/>
        <s v="LAMICTAL 25MG TBL DISP/ŽVEČ A30"/>
        <s v="LAMICTAL 50MG TBL A30"/>
        <s v="LAMICTAL 50MG TBL DISP/ŽVEČ A30"/>
        <s v="LAMICTAL 5MG TBL DISP/ŽVEČ A30"/>
        <s v="LEKADOL 1000MG TBL A20"/>
        <s v="LEKOTAM 1,5MG TBL A30"/>
        <s v="LEKOTAM 3MG TBL A30"/>
        <s v="LEPONEX 100MG TBL A50"/>
        <s v="LEPONEX 25MG TBL A50"/>
        <s v="LEVETIRACETAM ACCORD 250MG TBL FILM A60"/>
        <s v="LEVETIRACETAM ACCORD 500MG TBL FILM A60"/>
        <s v="LEVETIRACETAM ACTA 250MG TBL FILM A60"/>
        <s v="LEVETIRACETAM TEVA 1000MG TBL FILM A60"/>
        <s v="LEVETIRACETAM TEVA 500MG TBL FILM A60"/>
        <s v="LEXAURIN 1,5MG TBL A30"/>
        <s v="LEXAURIN 3MG TBL A30"/>
        <s v="LEXAURIN 6MG TBL A30"/>
        <s v="LEXILIUM 1,5MG TBL A30"/>
        <s v="LEXILIUM 3MG TBL A30"/>
        <s v="LEXILIUM 6MG TBL A30"/>
        <s v="LITIJEV KARBONAT L.LJ.300MG TBL A100"/>
        <s v="LOQUEN 100MG TBL FILM A60"/>
        <s v="LOQUEN 200MG TBL FILM A60"/>
        <s v="LOQUEN 25MG TBL FILM A60"/>
        <s v="LOQUEN 300MG TBL FILM A60"/>
        <s v="LOQUEN SR 150MG TBL SUST A60"/>
        <s v="LOQUEN SR 200MG TBL SUST A60"/>
        <s v="LOQUEN SR 300MG TBL SUST A60"/>
        <s v="LOQUEN SR 400MG TBL SUST A60"/>
        <s v="LOQUEN SR 50MG TABL SUST A10"/>
        <s v="LOQUEN SR 50MG TBL SUST A60"/>
        <s v="LORSILAN 1MG TBL A30"/>
        <s v="LORSILAN 2,5MG TBL A20"/>
        <s v="LYRICA 150MG TRDE KAPS A56"/>
        <s v="LYRICA 25MG TRDE KAPS A56"/>
        <s v="LYRICA 300MG TRDE KAPS A56"/>
        <s v="LYRICA 75MG TRDE KAPS A56"/>
        <s v="MADOPAR 100/25MG TBL A100"/>
        <s v="MADOPAR 100MG/25MG TBL SUSP A30"/>
        <s v="MADOPAR 200/50MG TBL A100"/>
        <s v="MARBODIN 10MG TBL FILM A28"/>
        <s v="MARBODIN 20MG TBL FILM A28"/>
        <s v="MATRIFEN 50MCG/H TRANSD OBLIŽ A5"/>
        <s v="MEMANTIN ACCORD 10MG TBL FILM A28"/>
        <s v="MEMANTIN ACCORD 20MG TBL FILM A28"/>
        <s v="MEMANTIN MYLAN 10MG TBL FILM A28"/>
        <s v="MEMANTIN MYLAN 20MG TBL FILM A28"/>
        <s v="MEMANTIN TEVA 10MG TBL FILM A28"/>
        <s v="MEMANTIN TEVA 10MG TBL FILM A56"/>
        <s v="MEMANTIN TEVA 20MG TBL FILM A28"/>
        <s v="MEMAXA 10MG TBL FILM A28"/>
        <s v="MEMAXA 20MG TBL FILM A28"/>
        <s v="MESTINON 60MG TBL OBL A20"/>
        <s v="METADON KRKA 10MG/ML 1000ML PEROR SO"/>
        <s v="METAMIZOL STADA 500MG TBL A30"/>
        <s v="METAMIZOL STADA 500MG/ML GTTS 100ML"/>
        <s v="MIDAZOLAM ACCORD 1MG/ML SOL INJ AMP A10"/>
        <s v="MIDAZOLAM LEK 5MG/ML SOL INJ AMP 10ML A5"/>
        <s v="MIDZA 50MG TBL FILM A56"/>
        <s v="MIRAPEXIN 0,088MG TBL A30"/>
        <s v="MIRAPEXIN 0,18MG TBL A30"/>
        <s v="MIRAPEXIN 0,26MG TBL SUST A30"/>
        <s v="MIRAPEXIN 0,52MG TBL SUST A30"/>
        <s v="MIRAPEXIN 0,7MG TBL A30"/>
        <s v="MIRAPEXIN 1,05MG TBL SUST A30"/>
        <s v="MIRAPEXIN 2,1MG TBL SUST A30"/>
        <s v="MIRZATEN 30MG TBL FILM A30"/>
        <s v="MIRZATEN 45MG TBL FILM A30"/>
        <s v="MODITEN 1MG TBL OBL A25"/>
        <s v="MODITEN 2,5MG TBL OBL A100"/>
        <s v="MODITEN 5MG TBL OBL A100"/>
        <s v="MODITEN DEPO 25MG/ML SOL INJ AMP A5"/>
        <s v="MORFIN ALKALOID 20MG/ML SOL INJ A10"/>
        <s v="NAKOM 250/25MG TBL A100"/>
        <s v="NAKOM MITE 100/25MG TBL A100"/>
        <s v="NARAMIG 2,5MG TBL FILM A2"/>
        <s v="NEUPRO 2MG/24H TRANSD OBLIŽ A28"/>
        <s v="NEUPRO 4MG/24H TRANSD OBLIŽ A28"/>
        <s v="NEUPRO 6MG/24H TRANSD OBLIŽ A28"/>
        <s v="NEUPRO 8MG/24H TRANSD OBLIŽ A28"/>
        <s v="NEURONTIN 100MG TRDE KAPS A20"/>
        <s v="NEURONTIN 300MG TRDE KAPS A50"/>
        <s v="NEURONTIN 400MG TRDE KAPS A50"/>
        <s v="NEURONTIN 600MG TBL FILM A50"/>
        <s v="NIMVASTID 1,5MG TBL ORODISP A28"/>
        <s v="NIMVASTID 3MG TBL ORODISP A28"/>
        <s v="NIMVASTID 4,5MG TBL ORODISP A28"/>
        <s v="NIMVASTID 6MG TBL ORODISP A28"/>
        <s v="NOOTROPIL 1200MG TBL FILM A60"/>
        <s v="NOZINAN 100MG TBL FILM A20"/>
        <s v="NOZINAN 25MG TBL FILM A20"/>
        <s v="OKSAZEPAM BELUPO 10MG TBL A30"/>
        <s v="OKSKARBAZEPIN STADA 300MG TBL FILM A50"/>
        <s v="OLANZAPIN TEVA 10MG TBL FILM A28"/>
        <s v="OLANZAPIN TEVA 10MG TBL ORODISP A28"/>
        <s v="OLANZAPIN TEVA 15MG TBL ORODISP A28"/>
        <s v="OLANZAPIN TEVA 20MG TBL ORODISP A28"/>
        <s v="OLANZAPIN TEVA 5MG TBL FILM A28"/>
        <s v="OLANZAPIN TEVA 5MG TBL ORODISP A28"/>
        <s v="OPIJEVA TINKTURA 10 G"/>
        <s v="OXYCONTIN 10MG TBL FILM SUST A60"/>
        <s v="OXYCONTIN 20MG TBL FILM SUST A60"/>
        <s v="OXYCONTIN 40MG TBL FILM SUST A60"/>
        <s v="OXYCONTIN 80MG TBL FILM SUST A60"/>
        <s v="PALEXIA 50MG TBL FILM A60"/>
        <s v="PALEXIA SR 150MG TBL SUST A60"/>
        <s v="PALEXIA SR 50 MG TBL SUST A60"/>
        <s v="PALLADONE 16MG TRDE KAPS SUST A60"/>
        <s v="PALLADONE 4MG TRDE KAPS SUST A60"/>
        <s v="PALLADONE 8MG TRDE KAPS SUST A60"/>
        <s v="PARACETAMOL B.BRAUN 10MG/ML 100ML A10"/>
        <s v="PARACETAMOL KABI 10MG/ML 100ML A10"/>
        <s v="PARNIDO 3MG TBL SUST A30"/>
        <s v="PARNIDO 6MG TBL SUST A30"/>
        <s v="PAROGEN 20MG TBL FILM A28"/>
        <s v="PAROXAT 20MG TBL FILM A30"/>
        <s v="PENTHROX 99,9% 3ML PARA ZA INH SOL 3ML"/>
        <s v="PERLUNA 10MG TBL FILM A20"/>
        <s v="PERLUNA 5MG TBL FILM A20"/>
        <s v="PHEMITON 200MG TBL A50"/>
        <s v="PRAZINE 100MG TBL OBL A50"/>
        <s v="PRAZINE 25MG TBL OBL A50"/>
        <s v="PREGABALIN KRKA 150MG TRDE KAPS A56"/>
        <s v="PREGABALIN KRKA 25MG TRDE KAPS A56"/>
        <s v="PREGABALIN KRKA 300MG TRDE KAPS A56"/>
        <s v="PREGABALIN KRKA 75MG TRDE KAPS A56"/>
        <s v="PREGABALIN SANDOZ 25MG TRDE KAPS A56"/>
        <s v="PREGABALIN SANDOZ 75MG TRDE KAPS A56"/>
        <s v="PREGABALIN TEVA  25MG KAPS TRDE A56"/>
        <s v="PREGABALIN TEVA  75MG KAPS TRDE A56"/>
        <s v="PREGABALIN TEVA 150MG TRDE KAPS A56"/>
        <s v="PROPOFOL-LIPURO 10MG/ML EMUL.IN 50ML A10"/>
        <s v="PROPOFOL-LIPURO 10MG/ML EMUL.INJ 20ML A5"/>
        <s v="PROPOVEN 10MG/ML EMULS 20ML A5"/>
        <s v="RAXONE 150MG TBL FILM A180"/>
        <s v="RAZAGILIN BELUPO 1MG TBL A28"/>
        <s v="RAZAGILIN SANDOZ 1MG TBL A28"/>
        <s v="RAZAGILIN STADA TBL 1MG"/>
        <s v="REAGILA 1,5MG KAPS TRDE A28"/>
        <s v="REAGILA 3MG KAPS TRDE A28"/>
        <s v="REAGILA 4,5MG KAPS TRDE A28"/>
        <s v="RELPAX 20MG TBL FILM A6"/>
        <s v="RELPAX 40MG TBL FILM A6"/>
        <s v="REMINYL 16MG TRDE KAPS SUST A28"/>
        <s v="REMINYL 24MG TRDE KAPS SUST A28"/>
        <s v="REMINYL 8MG TRDE KAPS SUST A28"/>
        <s v="REQUIP 0.25MG TBL FILM A21"/>
        <s v="REQUIP-MODUTAB 2MG TBL SUST A28"/>
        <s v="REQUIP-MODUTAB 4MG TBL SUST A28"/>
        <s v="REQUIP-MODUTAB 8MG TBL SUST A28"/>
        <s v="REVIA 50MG TBL FILM A28"/>
        <s v="RILUTEK 50MG TBL FILM A56"/>
        <s v="RISPERDAL 1MG TBL FILM A20"/>
        <s v="RISPERDAL 1MG/ML SOL PEROR 100ML"/>
        <s v="RISPERDAL 2MG TBL FILM A20"/>
        <s v="RISPERDAL 3MG TBL FILM A20"/>
        <s v="RISPERDAL 4MG TBL FILM A20"/>
        <s v="RISPERDAL CONSTA 25MG VIALA A1"/>
        <s v="RISPERDAL CONSTA 37,5MG VIALA A1"/>
        <s v="RISPERDAL CONSTA 50MG VIALA A1"/>
        <s v="RISPOLUX 0,5MG TBL FILM A20"/>
        <s v="RISPOLUX 1MG TBL FILM A20"/>
        <s v="RISPOLUX 1MG/ML SOL PEROR 100ML"/>
        <s v="RISPOLUX 2MG TBL FILM A20"/>
        <s v="RISSET 1MG TBL FILM A20"/>
        <s v="RISSET 2MG TBL FILM A20"/>
        <s v="RISSET 3MG TBL FILM A20"/>
        <s v="RISSET 4 MG TBL FILM A20"/>
        <s v="RITALIN 10MG TBL A30"/>
        <s v="RIVASTIGMIN TEVA 13,3MG/24H TDERM A30"/>
        <s v="RIVASTIGMIN TEVA 4.6MG/24H TD OBLIŽ A30"/>
        <s v="RIVASTIGMIN TEVA 9.5MG/24H TD OBLIŽ A30"/>
        <s v="RIVOTRIL 0,5MG TBL A50"/>
        <s v="RIVOTRIL 2MG TBL A30"/>
        <s v="ROLPRYNA SR 2MG TBL SUST A28"/>
        <s v="ROLPRYNA SR 4MG TBL SUST A28"/>
        <s v="ROLPRYNA SR 8MG TBL SUST A28"/>
        <s v="ROPIVAKAIN KLOR. 7,5MG/ML 10ML AMP A5"/>
        <s v="SABRIL TBL FILM A100"/>
        <s v="SALAGEN 5MG TBL FILM A84"/>
        <s v="SANVAL 10MG TBL FILM A20"/>
        <s v="SANVAL 5MG TBL FILM A20"/>
        <s v="SCANDICAINE 30MG/ML SOL INJ A50"/>
        <s v="SCANDONEST 20/0,01MG V 1ML SOL INJ A50"/>
        <s v="SCLEFIC 50MG TBL FILM A28"/>
        <s v="SELINCRO 18MG TBL FILM A14"/>
        <s v="SEPTANESTEPI 40/0,005/ML V 1,7ML A50"/>
        <s v="SEPTANESTEPI 40/0,01MG V 1,7ML SOL A50"/>
        <s v="SEROQUEL 100MG TBL FILM A60"/>
        <s v="SEROQUEL 25MG TBL FILM A60"/>
        <s v="SEROQUEL SR 150MG TBL SUST A60"/>
        <s v="SEROQUEL SR 200MG TBL SUST A60"/>
        <s v="SEROQUEL SR 300MG TBL SUST A60"/>
        <s v="SEROQUEL SR 400MG TBL SUST A60"/>
        <s v="SEROQUEL SR 50MG TBL SUST A10"/>
        <s v="SEROXAT 30MG TBL FILM A30"/>
        <s v="SEVORANE 250ML PARA ZA INH"/>
        <s v="SEVREDOL 10MG TBL FILM A60"/>
        <s v="SEVREDOL 20MG TBL FILM A60"/>
        <s v="SOLATCIT 10MG TBL FILM A28"/>
        <s v="SOLIAN 100MG TBL A30"/>
        <s v="SOLIAN 200MG TBL A30"/>
        <s v="SOLIAN 400MG TBL FILM A30"/>
        <s v="STALEVO (100/25/200)MG TBL FILM A30"/>
        <s v="STALEVO (150/37,5/200)MG TBL FILM A30"/>
        <s v="STALEVO (200/50/200)MG TBL FILM A30"/>
        <s v="STALEVO (50/12.5/200)MG TBL FILM A30"/>
        <s v="STALEVO 100/25/200MG TBL FILM A100"/>
        <s v="STALEVO 125/31,25/200MG TBL FILM A100"/>
        <s v="STALEVO 125/31,25/200MG TBL FILM A30"/>
        <s v="STALEVO 150/37,5/200MG TBL FILM A100"/>
        <s v="STALEVO 200/50/200MG TBL FILM A100"/>
        <s v="STALEVO 50/12,5/200MG TBL FILM A100"/>
        <s v="STALEVO 75/18,75/200MG TBL FILM A100"/>
        <s v="STALEVO 75/18.75/200MG TBL FILM A30"/>
        <s v="STRATTERA 100MG TRDE KAPS A28"/>
        <s v="STRATTERA 10MG TRDE KAPS A7"/>
        <s v="STRATTERA 18MG TRDE KAPS A7"/>
        <s v="STRATTERA 25MG TRDE KAPS A28"/>
        <s v="STRATTERA 40MG TRDE KAPS A28"/>
        <s v="STRATTERA 60MG TRDE KAPS A28"/>
        <s v="STRATTERA 80MG TRDE KAPS A28"/>
        <s v="STUGERON 75MG TBL A50"/>
        <s v="SUBSTITOL 120MG TRDE KAPS SUST A30"/>
        <s v="SUBSTITOL 200MG TRDE KAPS SUST A30"/>
        <s v="SULPIRID BELUPO 50MG TRDE KAPS A30"/>
        <s v="SUMIGRA 100MG FILM OBL TBL A6"/>
        <s v="SUMIGRA 50MG FILM OBL TBL A12"/>
        <s v="TADOL  50MG/ML SOL AMP 2ML A25"/>
        <s v="TADOL 100MG TBL FILM SUST A30"/>
        <s v="TADOL 100MG/1ML GTTS PEROR 96ML"/>
        <s v="TADOL 150MG TBL FILM SUST A30"/>
        <s v="TADOL 50MG TRDE KAPS A20"/>
        <s v="TAPIDOLA 100/25/200MG TBL FILM A30"/>
        <s v="TAPIDOLA 150/37.5/200MG TBL A30"/>
        <s v="TAPIDOLA 50/12,5/200MG TBL A30"/>
        <s v="TARGINACT 10MG/5MG TBL SUST A30"/>
        <s v="TARGINACT 10MG/5MG TBL SUST A60"/>
        <s v="TARGINACT 20/10MG TBL SUST A30"/>
        <s v="TARGINACT 20/10MG TBL SUST A60"/>
        <s v="TARGINACT 40/20MG TBL SUST A30"/>
        <s v="TARGINACT 40/20MG TBL SUST A60"/>
        <s v="TARGINACT 5/2,5MG TBL SUST A60"/>
        <s v="TARGINACT 5MG/2,5MG TBL SUST A30"/>
        <s v="TECFIDERA 120MG TRDE KAPS A14"/>
        <s v="TECFIDERA 240MG TRDE KPS A56"/>
        <s v="TEGRETOL 200MG TBL A50"/>
        <s v="TEGRETOL CR 400MG TBL SUST A30"/>
        <s v="TOPAMAX 100MG TBL FILM A60"/>
        <s v="TOPAMAX 15MG TRDE KAPS A60"/>
        <s v="TOPAMAX 200MG TBL FILM A60"/>
        <s v="TOPAMAX 25MG TBL FILM A60"/>
        <s v="TOPAMAX 50MG TBL FILM A60"/>
        <s v="TORENDO 1MG TBL FILM A20"/>
        <s v="TORENDO 2MG TBL FILM A20"/>
        <s v="TORENDO 3MG TBL FILM A20"/>
        <s v="TORENDO 4MG TBL FILM A20"/>
        <s v="TORENDO Q-TAB 0,5MG TBL ORODISP A28"/>
        <s v="TORENDO Q-TAB 1MG TBL ORODISP A28"/>
        <s v="TORENDO Q-TAB 2MG TBL ORODISP A28"/>
        <s v="TRAMADOL/PARACET.TEVA 37,5/325MG A20"/>
        <s v="TRAMADOL/PARACET.TEVA 75/650MG TBL A30"/>
        <s v="TRAMAL 100MG TBL FILM SUST A30"/>
        <s v="TRAMAL 100MG/ML GTTS PEROR 96ML"/>
        <s v="TRAMAL 150MG TBL FILM SUST A30"/>
        <s v="TRAMAL 200MG TBL FILM SUST A30"/>
        <s v="TRAMAL 50MG TRDE KAPS A20"/>
        <s v="TRAMAL 50MG/ML SOL INJ/INF 1ML AMP A5"/>
        <s v="TRAMAL 50MG/ML SOL INJ/INF 2ML AMP A5"/>
        <s v="TRAMUNDIN 100MG TBL FILM SUST A50"/>
        <s v="TRANSTEC 35MCG/H TRANSD OBLIŽ A4"/>
        <s v="TRANSTEC 52,5MCG/H TRANSD OBLIŽ A4"/>
        <s v="TRANSTEC 70MCG/H TRANSD OBLIŽ A4"/>
        <s v="TRITTICO 150MG TBL SUST A20"/>
        <s v="TRITTICO 150MG TBL SUST A60"/>
        <s v="ULTRACAIN D-S 40/0,006MG SOL INJ 2ML A6"/>
        <s v="URUTAL 16MG TBL A60"/>
        <s v="URUTAL 24MG TBL A50"/>
        <s v="URUTAL 8MG TBL A100"/>
        <s v="VALDOXAN 25MG TBL FILM A28"/>
        <s v="VENLAFAKSIN ACTA 150MG KAPS SUST A28"/>
        <s v="VENLAFAKSIN ACTA 150MG KAPS SUST A98"/>
        <s v="VENLAFAKSIN ACTA 75MG KAPS A28"/>
        <s v="VENLAFAKSIN ACTA 75MG KAPS A98"/>
        <s v="VERSATIS 5% ZDRAVILNI OBLIŽ A5"/>
        <s v="VIMPAT 100MG TBL FILM A56"/>
        <s v="VIMPAT 10MG/ML 20ML VIALA A1"/>
        <s v="VIMPAT 10MG/ML SIRUP 200ML"/>
        <s v="VIMPAT 150MG TBL FILM A56"/>
        <s v="VIMPAT 200MG TBL FILM A56"/>
        <s v="VIMPAT 50MG TBL FILM A56"/>
        <s v="WELLBUTRIN XR 150MG TBL SUST A30"/>
        <s v="WELLBUTRIN XR 300MG TBL SUST A30"/>
        <s v="XANAX 0,25MG TBL A30"/>
        <s v="XANAX 0,5MG TBL A30"/>
        <s v="XANAX 1MG TBL A30"/>
        <s v="XANAX SR 0,5MG TBL SUST A30"/>
        <s v="XANAX SR 1MG TBL SUST A30"/>
        <s v="XAPIMANT 10MG TBL FILM A28"/>
        <s v="XENAZINE 25MG TBL A112"/>
        <s v="XEPLION 100MG SUSP INJ SUST A1"/>
        <s v="XEPLION 150MG SUSP INJ SUST A1"/>
        <s v="XEPLION 50MG SUSP INJ SUST A1"/>
        <s v="XEPLION 75MG SUSP INJ SUST A1"/>
        <s v="XOMOLIX 2,5MG/ML SOL ZA INJ AMP 1ML A10"/>
        <s v="XYLOCAIN 20MG/ML SOL INJ 20ML VIALA A5"/>
        <s v="XYLOCAINE 10MG/RAZP PRŠILO 500 RAZP 50ML"/>
        <s v="XYLOCAINE 20MG/G GEL 30G A10"/>
        <s v="XYREM 500MG/ML SOL PEROR 180ML"/>
        <s v="YASNAL TBL FILM 10MG A28"/>
        <s v="YASNAL TBL FILM 5MG A28"/>
        <s v="YMANA 10MG TBL FILM A28"/>
        <s v="YMANA 20MG TBL FILM A28"/>
        <s v="ZALDIAR 37,5/325MG TBL FILM A30"/>
        <s v="ZALDIAR 37.5/325MG TBL FILM A60"/>
        <s v="ZALDIAR 37.5MG/325MG TBL EFF A20"/>
        <s v="ZARACET 37,5/325MG TBL FILM A20"/>
        <s v="ZARACET 37,5/325MG TBL FILM A30"/>
        <s v="ZELDOX 20MG TRDE KAPS A30"/>
        <s v="ZELDOX 40MG TRDE KAPS A30"/>
        <s v="ZELDOX 60MG TRDE KAPS A30"/>
        <s v="ZELDOX 80MG TRDE KAPS A30"/>
        <s v="ZOLMITRIPTAN ACT.2,5MG A6 TBL ORODISP"/>
        <s v="ZOLOFT 100MG TBL FILM A28"/>
        <s v="ZOLOFT 20MG/ML KONC SOL PEROR  60ML"/>
        <s v="ZOLOFT 50MG TBL FILM A28"/>
        <s v="ZOLPIDEM VITABALANS 10MG TBL FILM A30"/>
        <s v="ZOLRIX 10MG TBL A28"/>
        <s v="ZOLRIX 10MG TBL ORODISP A28"/>
        <s v="ZOLRIX 15MG TBL ORODISP A28"/>
        <s v="ZOLRIX 2,5MG TBL A28"/>
        <s v="ZOLRIX 20MG TBL ORODISP A28"/>
        <s v="ZOLRIX 5MG TBL A28"/>
        <s v="ZOLRIX 5MG TBL ORODISP A28"/>
        <s v="ZOLSANA 10MG TBL FILM A20"/>
        <s v="ZOLSANA 5MG TBL FILM A20"/>
        <s v="ZONISAMID SANDOZ  50MG TRDE KAPS A28"/>
        <s v="ZONISAMID SANDOZ 100MG TRDE KAPS A56"/>
        <s v="ZONISAMID SANDOZ 25MG TRDE KAPS A28"/>
        <s v="ZYPREXA 10MG TBL FILM A28"/>
        <s v="ZYPREXA 5MG TBL FILM A28"/>
        <s v="ZYPREXA VELOTAB 10MG TBL PERODISP A28"/>
        <s v="ZYPREXA VELOTAB 15MG PERODISP A28"/>
        <s v="ZYPREXA VELOTAB 20MG TBL PERODISP A28"/>
        <s v="ZYPREXA VELOTAB 5MG TBL PERODISP A28"/>
        <s v="EFLORAN 400MG TBL A10"/>
        <s v="INFECTOSCAB 5% KREMA 30G"/>
        <s v="MALARONE 250/100MG TBL FILM A12"/>
        <s v="MALARONE BAMBINI 62,5/25MG TBL FILM A12"/>
        <s v="AERIUS 5MG TBL FILM A30"/>
        <s v="AIRFLUSAN FORSPIRO 50/250MCG A60 PLV INH"/>
        <s v="AIRFLUSAN FORSPIRO 50/500MCG A60 PLV INH"/>
        <s v="ALVESCO 160MCG INH.SOL.POD TLAK.A60"/>
        <s v="ALVESCO 80MCG INH.SOL.POD TLAK.A120"/>
        <s v="AMINOFILIN DEMO 250MG/10ML SOL INJ A10"/>
        <s v="AMINOPHYLLIN HYDRATE 25MG/ML A10"/>
        <s v="AMINOPHYLLINE RENAUDIN 250MG/10ML A10"/>
        <s v="ANORO 55/22MCG PLV INH A30 ODM"/>
        <s v="ASMANEX TWISTHALER 200MCG PLV INH A60"/>
        <s v="ASMANEX TWISTHALER 400MCG PLV INH A60"/>
        <s v="ATIMOS 12MCG/SPROŽ.INH RAZT A100"/>
        <s v="AVAMYS 27.5MCG/VPIH PRŠILO ZA NOS A120"/>
        <s v="BERODUAL 0,5MG/0,25MG 1ML INH SOL 20ML"/>
        <s v="BERODUAL N 0,05MG/0,02MG SOL TLAK.10ML"/>
        <s v="BRETARIS GENUAIR 322MCG/ODM INH A60"/>
        <s v="BRIMICA GENUAIR 340/12MCG PLV INH A60"/>
        <s v="BRONCHO MUNAL 3,5MG TRDE KAPS A30"/>
        <s v="BRONCHO MUNAL 7MG TRDE KAPS A30"/>
        <s v="BUDELIN NOVOLIZER 200MCG VL. 200 OD"/>
        <s v="BUDELIN NOVOLIZER 200MCG VL.+VDIH.200"/>
        <s v="BUDIAIR 200MCG INH SOL TLAK.A200 + JET"/>
        <s v="CETIXIN 10MG TBL FILM A30"/>
        <s v="CETIXIN 10MG TBL FILM A50"/>
        <s v="CEZERA 5MG TBL FILM A30"/>
        <s v="CLARITINE 10MG TBL A30"/>
        <s v="DASSELTA 5MG TBL FILM A30"/>
        <s v="DAXAS 500MCG TBL FILM A30"/>
        <s v="DUORESP SPIROMAX 160/4,5MCG PLV INH A120"/>
        <s v="DUORESP SPIROMAX 320/9MCG A60"/>
        <s v="DYMISTA 137/50MCG PRŠILO ZA NOS A120"/>
        <s v="FENISTIL 1MG/ML GTTS PEROR 20ML"/>
        <s v="FLIXONASE 400MCG/0,4ML RHINOGTTS A28"/>
        <s v="FLIXONASE 50MCG/VPIH PRŠILO NOS A120"/>
        <s v="FLIXOTIDE  50MCG/VPIH PRŠILNIK A120"/>
        <s v="FLIXOTIDE 125MCG/VPIH PRŠILNIK A60"/>
        <s v="FLIXOTIDE 250MCG/VPIH PRŠILNIK A60"/>
        <s v="FLIXOTIDE DISKUS  50MCG/OD A60"/>
        <s v="FLIXOTIDE DISKUS 100MCG/OD A60"/>
        <s v="FLIXOTIDE DISKUS 250MCG/OD A60"/>
        <s v="FLIXOTIDE DISKUS 500MCG/OD A60"/>
        <s v="FLONIDAN 10MG TBL A30"/>
        <s v="FLONIDAN 5MG/5ML SUSP PEROR 120ML"/>
        <s v="FOLKODIN ALKALOID 0,8MG/ML SOL OTR 60M"/>
        <s v="FOLKODIN ALKALOID 10MG TRDE KAPS A20"/>
        <s v="FOLKODIN ALKALOID 1MG/ML SOL PER 150ML"/>
        <s v="FOSTER 100/6MCG SOL INH A120"/>
        <s v="FOSTER 100/6MCG SOL INH A180"/>
        <s v="FOSTER 200/6MCG SOL INH A120"/>
        <s v="FOSTER 200/6MCG SOL INH A180"/>
        <s v="FOSTER NEXTHALER 100/6MCG/VDIH A120"/>
        <s v="FOSTER NEXTHALER 100/6MCG/VDIH A180"/>
        <s v="INCRUSE 55MCG PRAŠ INHAL 30 ODMERKOV"/>
        <s v="KODEINIJEV FOSFAT ALKAL-INT 30MG TBL A10"/>
        <s v="LENTRICA 5MG TBL FILM A30"/>
        <s v="LETIZEN 10MG TBL FILM A20"/>
        <s v="MOMMOX 50MCG/VPIH PRŠ ZA NOS A120"/>
        <s v="MONKASTA 10MG TBL FILM A28"/>
        <s v="NASONEX 50MCG PRŠILO ZA NOS A140"/>
        <s v="ONBREZ BREEZHALER 150MCG INH KAPS A30"/>
        <s v="ONBREZ BREEZHALER 300MCG INH KAP A30"/>
        <s v="OXIS TURBUHALER 4,5MCG/OD PLV INH A60"/>
        <s v="PULMICORT TURBUHALER 200MCG/VD A100"/>
        <s v="PULMOZYME 2,5MG INH SOL NEBU.AMP A6"/>
        <s v="RELVAR ELLIPTA 184/22MCG PLV INHAL A30"/>
        <s v="RELVAR ELLIPTA 92/22MCG PLV INHAL A30"/>
        <s v="SEEBRI BREEZHALER 44MCG PR KAPS A30"/>
        <s v="SERETIDE 25MCG/125MCG PRŠILNIK 120 ODM"/>
        <s v="SERETIDE 25MCG/250MCG PRŠILNIK 120 ODM"/>
        <s v="SERETIDE 25MCG/50MCG PRŠILNIK 120 ODM"/>
        <s v="SERETIDE DISKUS 50/100MCG A60 PLV INH"/>
        <s v="SERETIDE DISKUS 50/250MCG A60 PLV INH"/>
        <s v="SERETIDE DISKUS 50/500MCG A60 PLV INH"/>
        <s v="SEREVENT 25MCG INH SUSP PODTLAK A120"/>
        <s v="SINGULAIR 10MG TBL FILM A28"/>
        <s v="SINGULAIR 4MG GRAN VREČKE A28"/>
        <s v="SINGULAIR 4MG TBL MAS A28"/>
        <s v="SINGULAIR 5MG TBL MAS A28"/>
        <s v="SPIOLTO RESPIMAT 2,5/2,5MCG/VDIH A60"/>
        <s v="SPIRIVA 18MCG PLV ZA INH KAPS A30+VDH"/>
        <s v="SPIRIVA RESPIMAT 2.5MCG SOL INHAL A30"/>
        <s v="SYMBICORT 160/4,5MCG INH A120"/>
        <s v="SYMBICORT TURBUHALER 160/4.5MCG A120"/>
        <s v="SYMBICORT TURBUHALER 320/9MCG A60"/>
        <s v="SYMBICORT TURBUHALER 80/4,5MCG A120"/>
        <s v="TAFEN NASAL 50MCG PRŠILO ZA NOS A200"/>
        <s v="TELFAST 120MG TBL FILM A30"/>
        <s v="TELFAST 180MG TBL FILM A30"/>
        <s v="TEOTARD 200MG TRDE KAPS SUST A40"/>
        <s v="TEOTARD 350MG TRDE KAPS SUST A40"/>
        <s v="TORECAN 6,5MG SUPP A6"/>
        <s v="TORECAN 6,5MG TBL OBL A50"/>
        <s v="TORECAN 6,5MG/ML SOL ZA INJ AMP A50"/>
        <s v="TRELEGY ELLIPTA 92/55/22MCG/OD A30"/>
        <s v="TRIMBOW 87/5/9 MCG SOL INHAL A120"/>
        <s v="TRIMBOW 87/5/9MCG SOL INHAL A180"/>
        <s v="ULTIBRO BREEZHALER 85/43MCG PLV KAPS A30"/>
        <s v="VENTOLIN 100MCG/VPIH INH.SUS.TLAK A200"/>
        <s v="VENTOLIN 2MG/5ML SIR 150ML"/>
        <s v="VENTOLIN 5MG/ML INH SOL NEBULAT.20ML"/>
        <s v="XYZAL 0.5MG/ML SOL PEROR 200ML"/>
        <s v="XYZAL 5MG TBL FILM A30"/>
        <s v="ALCAINE 5MG/ML OCULGTTS 15ML"/>
        <s v="AZARGA OCULGTTS 5ML"/>
        <s v="AZOPT 10MG/ML OCULGTTS SUSP 5ML"/>
        <s v="AZYTER 15MG/G OCULGTTS  A6"/>
        <s v="BETOPTIC 5MG/ML OCULGTTS 5ML"/>
        <s v="BETOPTIC S 2,5MG/ML OCULGTTS 5ML"/>
        <s v="BIMANOX 2MG/ML GTTTS 5ML"/>
        <s v="BRIMONIDIN MEDOPS 2MG/ML OCUGTTS 5ML"/>
        <s v="CILOXAN 3MG/ML OCULGTTS 5ML"/>
        <s v="COMBIGAN 2MG/ML+5MG/ML OCULGTTS 5ML"/>
        <s v="COSOPT 20/5MG V 1ML OCULGTTS 5ML"/>
        <s v="COSOPT B.K.OCULGTTS 0,2ML A60"/>
        <s v="DEXAMONO 1MG/ML OCULGTTS 0.4ML A30"/>
        <s v="DUOKOPT 20MG/ML+5MG/ML GTTS 10ML"/>
        <s v="DUOTRAV 40MCG/ML+5MG/ML OCULGTTS"/>
        <s v="EMADINE 0.05% OCULGTTS 5ML"/>
        <s v="FIXALPOST 50MCG/ML+5MG/ML OCULGTTS A30"/>
        <s v="FLAREX 1MG/ML OCULGTTS 5ML"/>
        <s v="GANFORT 0,3MG/5MG/ML OCULGTTS 3ML A1"/>
        <s v="IKERVIS 1MG/ML OCULGTTS EMULZ A30"/>
        <s v="LACRYVISC 3MG/G OCUL GEL 10G"/>
        <s v="LATANOX 50MCG/ML OCULGTTS 2.5ML"/>
        <s v="LOTEMAX 0.5% OCULGTTS 5ML"/>
        <s v="LUMIGAN 0,1MG/ML OCULGTTS 3ML"/>
        <s v="LUMIGAN 0,3MG/ML KAPLJICE ZA OKO 3ML"/>
        <s v="LUMIGAN 0,3MG/ML OCULGTTS 0,4ML A30"/>
        <s v="MAXIDEX 1MG/G MAZILO ZA OKO 3,5G"/>
        <s v="MAXIDEX 1MG/ML OCULGTTS 5ML"/>
        <s v="MAXITROL KAPLJICE ZA OKO 5ML"/>
        <s v="MAXITROL MAZILO ZA OKO 3,5G"/>
        <s v="MONOPOST 50MCG/ML OCULGTTS 0,2ML A30"/>
        <s v="MYDRIACYL 1% KAPLJ ZA OKO 15ML"/>
        <s v="MYDRIACYL 5MG/ML OCULGTTS 15ML"/>
        <s v="NACLOF KAPLJICE ZA OKO 5ML"/>
        <s v="NEVANAC 1MG/ML OCULGTTS A1"/>
        <s v="OPATANOL 1MG/ML KAPLJICE ZA OKO 5ML"/>
        <s v="SAFLUTAN 15MCG/ML OCULGTTS 0,3ML A30"/>
        <s v="SIMBRINZA 10+2MG/ML OCULGTTS SUSP 5ML"/>
        <s v="SOFTACORT 3,35MG/ML OCULGTTS 0,4ML A30"/>
        <s v="TAPTIQOM 0,015/5MG OCULGTTS 0,3ML A30"/>
        <s v="TIMOPTIC-XE 2,5MG/ML OCULGTTS 2,5ML"/>
        <s v="TIMOPTIC-XE 5,0MG/ML OCULGTTS 2,5ML"/>
        <s v="TOBRADEX 1/3MG V 1G OCUL UNG 3,5G"/>
        <s v="TOBRADEX 1/3MG V 1ML OCULGTTS 5ML"/>
        <s v="TOBREX 3MG/ML OCULGTTS 5ML"/>
        <s v="TOBREX MAZILO ZA OKO 3,5G"/>
        <s v="TRAVATAN 40MCG/ML KPLJ ZA OKO 2,5ML"/>
        <s v="VIGAMOX 5MG/ML OCULGTTS 5ML"/>
        <s v="XALACOM 50mcg/ml/5mg/ml GTTS 2,5ML"/>
        <s v="XALATAN 50MCG/ML OCULGTTS 2,5ML"/>
        <s v="YELLOX 0.9MG/ML OCULGTTS 5ML"/>
        <s v="ZADITEN 0,25MG/ML OCULGTTS 5ML"/>
        <s v="ZADITEN SDU 0,25MG/ML OCULGTTS A20"/>
        <s v="ANEXATE 100MCG/ML SOL INJ AMP A5"/>
        <s v="CYANOKIT 5G PLV SOL INJ VIAL A1"/>
        <s v="EXJADE 360MG TBL FILM A30"/>
        <s v="FOSRENOL 500MG TBL MAS A90"/>
        <s v="FOSRENOL 750MG TBL MAS A90"/>
        <s v="NATRIJEV KLORID 9MG/ML 10ML AMP A20"/>
        <s v="NATRIJEV KLORID 9MG/ML 20ML AMP A20"/>
        <s v="NEXODAL 0.4MG/ML SOL INJ AMP A10"/>
        <s v="ORALAIR 100IR A3+300IR A28 TBL LING"/>
        <s v="ORALAIR 300 IR TBL LING A30"/>
        <s v="ORALAIR 300IR TBL LING A90"/>
        <s v="OSVAREN 435/235MG TBL FILM A180"/>
        <s v="RENVELA 2,4G PLV POR SUSP VR A60"/>
        <s v="RENVELA 800MG TBL FILM A180"/>
        <s v="SEVELAMER LEK 800MG TBL FILM A180"/>
        <s v="SEVELAMER TEVA 800MG TBL FILM A180"/>
        <s v="STALORAL 10IR/ML+300IR/ML PRŠ.L.A3"/>
        <s v="STALORAL 300IR/ML PRŠ.L.A2"/>
        <s v="VODA ZA INJEKCIJE BRAUN 100ML A20"/>
        <s v="VODA ZA INJEKCIJE BRAUN 500ML A10"/>
        <s v="VODA ZA INJEKCIJE BRAUN AMP 10ML A20"/>
        <m/>
        <s v="MEGACE 160MG TBL A100" u="1"/>
        <s v="METFORMIN VITABAL  500MG TBL FILM A100" u="1"/>
        <s v="RAPAMUNE 1MG/ML SOL PEROR 60ML" u="1"/>
      </sharedItems>
    </cacheField>
    <cacheField name="Šifra artikla" numFmtId="0">
      <sharedItems containsBlank="1" containsMixedTypes="1" containsNumber="1" containsInteger="1" minValue="143461" maxValue="149842" count="2225">
        <s v="147682"/>
        <s v="028622"/>
        <s v="025682"/>
        <s v="028649"/>
        <s v="028630"/>
        <s v="030619"/>
        <s v="066117"/>
        <s v="144343"/>
        <s v="144357"/>
        <s v="144360"/>
        <s v="147230"/>
        <s v="080721"/>
        <s v="035050"/>
        <s v="000108"/>
        <s v="000140"/>
        <s v="092282"/>
        <s v="092290"/>
        <s v="006912"/>
        <s v="145447"/>
        <s v="148575"/>
        <s v="106763"/>
        <s v="013145"/>
        <s v="123498"/>
        <s v="146919"/>
        <s v="117510"/>
        <s v="146697"/>
        <s v="080055"/>
        <s v="023507"/>
        <s v="023485"/>
        <s v="089842"/>
        <s v="091413"/>
        <s v="016233"/>
        <s v="103683"/>
        <s v="095354"/>
        <s v="095435"/>
        <s v="065854"/>
        <s v="133892"/>
        <s v="133914"/>
        <s v="146189"/>
        <s v="145398"/>
        <s v="145397"/>
        <s v="024961"/>
        <s v="148329"/>
        <s v="148330"/>
        <s v="145070"/>
        <s v="029831"/>
        <n v="149840"/>
        <n v="149842"/>
        <n v="145146"/>
        <n v="145148"/>
        <s v="148291"/>
        <s v="146674"/>
        <s v="054100"/>
        <s v="054224"/>
        <s v="040886"/>
        <s v="040878"/>
        <s v="011320"/>
        <s v="143491"/>
        <s v="143493"/>
        <s v="143492"/>
        <s v="001295"/>
        <s v="097128"/>
        <s v="030392"/>
        <s v="030406"/>
        <s v="065234"/>
        <s v="002267"/>
        <s v="143669"/>
        <s v="143672"/>
        <s v="148828"/>
        <s v="095052"/>
        <s v="054127"/>
        <s v="146741"/>
        <s v="022748"/>
        <s v="054135"/>
        <s v="022764"/>
        <s v="054151"/>
        <s v="147907"/>
        <s v="149397"/>
        <s v="147909"/>
        <s v="147910"/>
        <s v="130680"/>
        <s v="147911"/>
        <s v="149399"/>
        <s v="051179"/>
        <s v="001686"/>
        <s v="145984"/>
        <s v="044890"/>
        <s v="044865"/>
        <s v="022063"/>
        <s v="138824"/>
        <s v="146438"/>
        <s v="146439"/>
        <s v="144952"/>
        <s v="144951"/>
        <s v="044199"/>
        <s v="081450"/>
        <s v="147004"/>
        <s v="052205"/>
        <s v="088560"/>
        <s v="028282"/>
        <s v="028339"/>
        <s v="147522"/>
        <s v="012971"/>
        <s v="019011"/>
        <s v="015300"/>
        <s v="009474"/>
        <s v="057746"/>
        <s v="061921"/>
        <s v="061891"/>
        <s v="125121"/>
        <s v="042021"/>
        <s v="003018"/>
        <s v="045802"/>
        <s v="147541"/>
        <s v="044989"/>
        <s v="013730"/>
        <s v="013781"/>
        <s v="056855"/>
        <s v="056910"/>
        <s v="013200"/>
        <s v="013293"/>
        <s v="149280"/>
        <s v="106615"/>
        <s v="013510"/>
        <s v="013650"/>
        <s v="013668"/>
        <s v="149281"/>
        <s v="013390"/>
        <s v="013412"/>
        <s v="029050"/>
        <s v="002623"/>
        <s v="002631"/>
        <s v="002658"/>
        <s v="004561"/>
        <s v="013013"/>
        <s v="147231"/>
        <s v="148481"/>
        <s v="134465"/>
        <s v="134481"/>
        <s v="014044"/>
        <s v="006491"/>
        <s v="013943"/>
        <s v="159988"/>
        <s v="159987"/>
        <s v="159986"/>
        <s v="124559"/>
        <s v="124575"/>
        <s v="148842"/>
        <s v="119750"/>
        <s v="119768"/>
        <s v="119776"/>
        <s v="146872"/>
        <s v="003301"/>
        <s v="067903"/>
        <s v="071684"/>
        <s v="071757"/>
        <s v="071692"/>
        <s v="072575"/>
        <s v="072508"/>
        <s v="106453"/>
        <s v="106470"/>
        <s v="106500"/>
        <s v="074934"/>
        <s v="031976"/>
        <s v="045551"/>
        <s v="045578"/>
        <s v="045543"/>
        <s v="134341"/>
        <s v="146202"/>
        <s v="070734"/>
        <s v="146204"/>
        <s v="049778"/>
        <s v="045594"/>
        <s v="009466"/>
        <s v="009407"/>
        <s v="076635"/>
        <s v="025550"/>
        <s v="076058"/>
        <s v="080462"/>
        <s v="148574"/>
        <s v="148573"/>
        <s v="146988"/>
        <s v="146989"/>
        <s v="146987"/>
        <s v="146986"/>
        <s v="016403"/>
        <s v="083054"/>
        <s v="146947"/>
        <s v="131075"/>
        <s v="145356"/>
        <s v="145357"/>
        <s v="146853"/>
        <s v="146856"/>
        <s v="040797"/>
        <s v="040819"/>
        <s v="040827"/>
        <s v="114367"/>
        <s v="114375"/>
        <s v="022950"/>
        <s v="068624"/>
        <s v="135011"/>
        <s v="135003"/>
        <s v="015059"/>
        <s v="094064"/>
        <s v="079820"/>
        <s v="113255"/>
        <s v="015466"/>
        <s v="015474"/>
        <s v="003484"/>
        <s v="146210"/>
        <s v="146209"/>
        <s v="146869"/>
        <s v="065188"/>
        <s v="015334"/>
        <s v="015326"/>
        <s v="098442"/>
        <s v="098450"/>
        <s v="098469"/>
        <s v="098477"/>
        <s v="098515"/>
        <s v="118850"/>
        <s v="098531"/>
        <s v="098540"/>
        <s v="098558"/>
        <s v="098485"/>
        <s v="098493"/>
        <s v="081191"/>
        <s v="070025"/>
        <s v="072907"/>
        <s v="001384"/>
        <s v="027545"/>
        <s v="027588"/>
        <s v="105201"/>
        <s v="105210"/>
        <s v="147532"/>
        <s v="117625"/>
        <s v="104795"/>
        <s v="038385"/>
        <s v="038121"/>
        <s v="038130"/>
        <s v="038253"/>
        <s v="038270"/>
        <s v="038300"/>
        <s v="047589"/>
        <s v="005720"/>
        <s v="060780"/>
        <s v="144334"/>
        <s v="144336"/>
        <s v="126390"/>
        <s v="126403"/>
        <s v="147354"/>
        <s v="147356"/>
        <s v="146963"/>
        <s v="075000"/>
        <s v="074373"/>
        <s v="074330"/>
        <s v="012874"/>
        <s v="074365"/>
        <s v="023353"/>
        <s v="023361"/>
        <s v="023396"/>
        <s v="146276"/>
        <s v="079510"/>
        <s v="072109"/>
        <s v="106119"/>
        <s v="072729"/>
        <s v="038857"/>
        <s v="038873"/>
        <s v="038881"/>
        <s v="038911"/>
        <s v="087378"/>
        <s v="087386"/>
        <s v="019003"/>
        <s v="001937"/>
        <s v="023027"/>
        <s v="001996"/>
        <s v="002283"/>
        <s v="023000"/>
        <s v="030503"/>
        <s v="030511"/>
        <s v="030554"/>
        <s v="133922"/>
        <s v="037869"/>
        <s v="069795"/>
        <s v="069779"/>
        <s v="069884"/>
        <s v="069949"/>
        <s v="124044"/>
        <s v="071277"/>
        <s v="061689"/>
        <s v="061670"/>
        <s v="029998"/>
        <s v="147073"/>
        <s v="147470"/>
        <s v="108421"/>
        <s v="108430"/>
        <s v="147496"/>
        <s v="147497"/>
        <s v="147495"/>
        <s v="067024"/>
        <s v="031747"/>
        <s v="022900"/>
        <s v="023060"/>
        <s v="023230"/>
        <s v="022730"/>
        <s v="022870"/>
        <s v="087777"/>
        <s v="071439"/>
        <s v="072192"/>
        <s v="071412"/>
        <s v="071420"/>
        <s v="003751"/>
        <s v="003700"/>
        <s v="019453"/>
        <s v="098574"/>
        <s v="098582"/>
        <s v="090336"/>
        <s v="006408"/>
        <s v="043494"/>
        <s v="126314"/>
        <s v="043435"/>
        <s v="146884"/>
        <s v="146885"/>
        <s v="146886"/>
        <s v="025330"/>
        <s v="102164"/>
        <s v="102172"/>
        <s v="061646"/>
        <s v="061166"/>
        <s v="145569"/>
        <s v="089079"/>
        <s v="099287"/>
        <s v="070297"/>
        <s v="047040"/>
        <s v="024112"/>
        <s v="047279"/>
        <s v="047287"/>
        <s v="135119"/>
        <s v="135127"/>
        <s v="145500"/>
        <s v="135135"/>
        <s v="011061"/>
        <s v="145504"/>
        <s v="145506"/>
        <s v="145508"/>
        <s v="001392"/>
        <s v="001457"/>
        <s v="146284"/>
        <s v="146283"/>
        <s v="144397"/>
        <s v="021563"/>
        <s v="021598"/>
        <s v="021601"/>
        <s v="002879"/>
        <s v="002925"/>
        <s v="148046"/>
        <s v="148045"/>
        <s v="148044"/>
        <s v="148043"/>
        <s v="002704"/>
        <s v="027049"/>
        <s v="130486"/>
        <s v="130494"/>
        <s v="130516"/>
        <s v="130524"/>
        <s v="130540"/>
        <s v="130559"/>
        <s v="130575"/>
        <s v="130583"/>
        <s v="149583"/>
        <s v="146700"/>
        <s v="146701"/>
        <s v="146702"/>
        <s v="146703"/>
        <s v="146704"/>
        <s v="070840"/>
        <s v="070858"/>
        <s v="129500"/>
        <s v="010685"/>
        <s v="010677"/>
        <s v="062235"/>
        <s v="062588"/>
        <s v="062308"/>
        <s v="062499"/>
        <s v="037699"/>
        <s v="037702"/>
        <s v="148341"/>
        <s v="003565"/>
        <s v="003581"/>
        <s v="110264"/>
        <s v="055603"/>
        <s v="055638"/>
        <s v="055611"/>
        <s v="079138"/>
        <s v="081000"/>
        <s v="040177"/>
        <s v="080179"/>
        <s v="040185"/>
        <s v="032026"/>
        <s v="032042"/>
        <s v="147650"/>
        <s v="147649"/>
        <s v="147648"/>
        <s v="098787"/>
        <s v="026794"/>
        <s v="026840"/>
        <s v="037753"/>
        <s v="037729"/>
        <s v="026859"/>
        <s v="115622"/>
        <s v="147892"/>
        <s v="012769"/>
        <s v="129585"/>
        <s v="129593"/>
        <s v="129607"/>
        <s v="146178"/>
        <s v="148174"/>
        <s v="115711"/>
        <s v="115720"/>
        <s v="115738"/>
        <s v="115746"/>
        <s v="079685"/>
        <s v="079693"/>
        <s v="079715"/>
        <s v="079740"/>
        <s v="106780"/>
        <s v="145404"/>
        <s v="145405"/>
        <s v="147780"/>
        <s v="013307"/>
        <s v="013331"/>
        <s v="067466"/>
        <s v="067814"/>
        <s v="145925"/>
        <s v="145926"/>
        <s v="012734"/>
        <s v="012742"/>
        <s v="008397"/>
        <s v="030112"/>
        <s v="030090"/>
        <s v="030104"/>
        <s v="015750"/>
        <s v="015768"/>
        <s v="011444"/>
        <s v="011584"/>
        <s v="024236"/>
        <s v="024244"/>
        <s v="094455"/>
        <s v="024252"/>
        <s v="094471"/>
        <s v="058572"/>
        <s v="008303"/>
        <s v="008060"/>
        <s v="020486"/>
        <s v="013560"/>
        <s v="034053"/>
        <s v="019119"/>
        <s v="034150"/>
        <s v="005738"/>
        <s v="034045"/>
        <s v="006300"/>
        <s v="034169"/>
        <s v="147449"/>
        <s v="147448"/>
        <s v="104400"/>
        <s v="104426"/>
        <s v="104434"/>
        <s v="104450"/>
        <s v="059498"/>
        <s v="012289"/>
        <s v="040592"/>
        <s v="040614"/>
        <s v="040703"/>
        <s v="097691"/>
        <s v="077550"/>
        <s v="004707"/>
        <s v="004715"/>
        <s v="021644"/>
        <s v="016152"/>
        <s v="050555"/>
        <s v="050563"/>
        <s v="041475"/>
        <s v="026212"/>
        <s v="026220"/>
        <s v="041211"/>
        <s v="041289"/>
        <s v="067601"/>
        <s v="143129"/>
        <s v="026743"/>
        <s v="026751"/>
        <s v="026808"/>
        <s v="026778"/>
        <s v="026727"/>
        <s v="040622"/>
        <s v="147523"/>
        <s v="147524"/>
        <s v="146057"/>
        <s v="146061"/>
        <s v="082392"/>
        <s v="082520"/>
        <s v="057002"/>
        <s v="027766"/>
        <s v="028479"/>
        <s v="028495"/>
        <s v="020087"/>
        <s v="020109"/>
        <s v="003123"/>
        <s v="028533"/>
        <s v="028509"/>
        <s v="024945"/>
        <s v="019739"/>
        <s v="149436"/>
        <s v="147358"/>
        <s v="147360"/>
        <s v="146104"/>
        <s v="146106"/>
        <s v="129933"/>
        <s v="008460"/>
        <s v="008478"/>
        <s v="008443"/>
        <s v="090999"/>
        <s v="091081"/>
        <s v="091022"/>
        <s v="091065"/>
        <s v="014540"/>
        <s v="070890"/>
        <s v="030767"/>
        <s v="030791"/>
        <s v="010405"/>
        <s v="145477"/>
        <s v="106950"/>
        <s v="058440"/>
        <s v="057711"/>
        <s v="074888"/>
        <s v="147050"/>
        <s v="037222"/>
        <s v="001554"/>
        <s v="000728"/>
        <s v="000850"/>
        <s v="000990"/>
        <s v="148580"/>
        <s v="040223"/>
        <s v="039063"/>
        <s v="039071"/>
        <s v="094714"/>
        <s v="143686"/>
        <s v="143690"/>
        <s v="143701"/>
        <s v="051497"/>
        <s v="051535"/>
        <s v="051551"/>
        <s v="051608"/>
        <s v="022411"/>
        <s v="020702"/>
        <s v="020699"/>
        <s v="022438"/>
        <s v="020710"/>
        <s v="020737"/>
        <s v="025240"/>
        <s v="025275"/>
        <s v="003115"/>
        <s v="026999"/>
        <s v="120901"/>
        <s v="063754"/>
        <s v="072656"/>
        <s v="105767"/>
        <s v="145480"/>
        <s v="105775"/>
        <s v="145481"/>
        <s v="046892"/>
        <s v="007072"/>
        <s v="012319"/>
        <s v="110531"/>
        <s v="028886"/>
        <s v="110558"/>
        <s v="085030"/>
        <s v="060771"/>
        <s v="060763"/>
        <s v="060755"/>
        <s v="099649"/>
        <s v="076023"/>
        <s v="049565"/>
        <s v="122912"/>
        <s v="049590"/>
        <s v="049670"/>
        <s v="003891"/>
        <s v="003883"/>
        <s v="030414"/>
        <s v="030422"/>
        <s v="042536"/>
        <s v="002410"/>
        <s v="024929"/>
        <s v="007668"/>
        <s v="017434"/>
        <s v="046450"/>
        <s v="017442"/>
        <s v="014788"/>
        <s v="014826"/>
        <s v="014850"/>
        <s v="092266"/>
        <s v="146128"/>
        <s v="146129"/>
        <s v="023671"/>
        <s v="068683"/>
        <s v="071897"/>
        <s v="053872"/>
        <s v="084042"/>
        <s v="014133"/>
        <s v="014141"/>
        <s v="007501"/>
        <s v="007471"/>
        <s v="072370"/>
        <s v="072354"/>
        <s v="059064"/>
        <s v="059102"/>
        <s v="059668"/>
        <s v="059005"/>
        <s v="015857"/>
        <s v="146871"/>
        <s v="060569"/>
        <s v="090034"/>
        <s v="089893"/>
        <s v="147818"/>
        <s v="147821"/>
        <s v="147820"/>
        <s v="148289"/>
        <s v="145461"/>
        <s v="145462"/>
        <s v="146900"/>
        <s v="146901"/>
        <s v="146902"/>
        <s v="146903"/>
        <s v="016276"/>
        <s v="016470"/>
        <s v="016330"/>
        <s v="016373"/>
        <s v="036765"/>
        <s v="036773"/>
        <s v="147341"/>
        <s v="147340"/>
        <s v="125873"/>
        <s v="125881"/>
        <s v="060291"/>
        <s v="032603"/>
        <s v="032638"/>
        <s v="143959"/>
        <s v="143962"/>
        <s v="099774"/>
        <s v="099896"/>
        <s v="143980"/>
        <s v="011070"/>
        <s v="010987"/>
        <s v="011193"/>
        <s v="011240"/>
        <s v="109630"/>
        <s v="109622"/>
        <s v="047813"/>
        <s v="047821"/>
        <s v="047830"/>
        <s v="047848"/>
        <s v="083712"/>
        <s v="019933"/>
        <s v="016896"/>
        <s v="016942"/>
        <s v="111520"/>
        <s v="070653"/>
        <s v="146558"/>
        <s v="146559"/>
        <s v="146560"/>
        <s v="146561"/>
        <s v="146562"/>
        <s v="059846"/>
        <s v="059889"/>
        <s v="059927"/>
        <s v="148067"/>
        <s v="148065"/>
        <s v="148068"/>
        <s v="148066"/>
        <s v="062170"/>
        <s v="147084"/>
        <s v="143656"/>
        <s v="149694"/>
        <s v="149695"/>
        <s v="147099"/>
        <s v="147103"/>
        <s v="147109"/>
        <s v="147107"/>
        <s v="149467"/>
        <s v="149471"/>
        <s v="149469"/>
        <s v="149473"/>
        <s v="148731"/>
        <s v="147584"/>
        <s v="147585"/>
        <s v="147586"/>
        <s v="147583"/>
        <s v="056065"/>
        <s v="076007"/>
        <s v="038458"/>
        <s v="038474"/>
        <s v="023825"/>
        <s v="012890"/>
        <s v="034002"/>
        <s v="091820"/>
        <s v="091839"/>
        <s v="091847"/>
        <s v="091855"/>
        <s v="144926"/>
        <s v="146136"/>
        <s v="146138"/>
        <s v="146139"/>
        <s v="146141"/>
        <s v="146142"/>
        <s v="146144"/>
        <s v="008923"/>
        <s v="008974"/>
        <s v="024120"/>
        <s v="083011"/>
        <s v="109819"/>
        <s v="109800"/>
        <s v="130796"/>
        <s v="130788"/>
        <s v="109827"/>
        <s v="109835"/>
        <s v="130800"/>
        <s v="130818"/>
        <s v="109851"/>
        <s v="109860"/>
        <s v="109878"/>
        <s v="109886"/>
        <s v="147274"/>
        <s v="147276"/>
        <s v="146718"/>
        <s v="146783"/>
        <s v="001422"/>
        <s v="040240"/>
        <s v="148262"/>
        <s v="148198"/>
        <s v="148266"/>
        <s v="148264"/>
        <s v="119229"/>
        <s v="119350"/>
        <s v="146232"/>
        <s v="146233"/>
        <s v="014176"/>
        <s v="014168"/>
        <s v="065196"/>
        <s v="065072"/>
        <s v="145840"/>
        <s v="005371"/>
        <s v="062090"/>
        <s v="098825"/>
        <s v="146092"/>
        <s v="146094"/>
        <s v="145684"/>
        <s v="146824"/>
        <s v="145685"/>
        <s v="146825"/>
        <s v="078816"/>
        <s v="078840"/>
        <s v="078859"/>
        <s v="060283"/>
        <s v="002950"/>
        <s v="060313"/>
        <s v="003140"/>
        <s v="057550"/>
        <s v="057410"/>
        <s v="146264"/>
        <s v="146258"/>
        <s v="146260"/>
        <s v="146266"/>
        <s v="057797"/>
        <s v="070912"/>
        <s v="057827"/>
        <s v="057835"/>
        <s v="012483"/>
        <s v="012491"/>
        <s v="019127"/>
        <s v="019208"/>
        <s v="040509"/>
        <s v="052809"/>
        <s v="052833"/>
        <s v="054968"/>
        <s v="113107"/>
        <s v="113077"/>
        <s v="113140"/>
        <s v="113123"/>
        <s v="144525"/>
        <s v="144539"/>
        <s v="104264"/>
        <s v="144542"/>
        <s v="144556"/>
        <s v="040380"/>
        <s v="040720"/>
        <s v="124710"/>
        <s v="040940"/>
        <s v="149759"/>
        <s v="149767"/>
        <s v="149776"/>
        <s v="090069"/>
        <s v="013420"/>
        <s v="090077"/>
        <s v="013439"/>
        <s v="019038"/>
        <s v="013447"/>
        <s v="041890"/>
        <s v="061999"/>
        <s v="107778"/>
        <s v="107786"/>
        <s v="147622"/>
        <s v="147625"/>
        <s v="147624"/>
        <s v="013021"/>
        <s v="012211"/>
        <s v="013501"/>
        <s v="013404"/>
        <s v="076120"/>
        <s v="132667"/>
        <s v="132659"/>
        <s v="015733"/>
        <s v="030449"/>
        <s v="138503"/>
        <s v="138517"/>
        <s v="147112"/>
        <s v="146294"/>
        <s v="145526"/>
        <s v="145527"/>
        <s v="079251"/>
        <s v="079316"/>
        <s v="079278"/>
        <s v="079332"/>
        <s v="010014"/>
        <s v="012807"/>
        <s v="011592"/>
        <s v="021083"/>
        <s v="012386"/>
        <s v="000418"/>
        <s v="021482"/>
        <s v="099345"/>
        <s v="099328"/>
        <s v="147075"/>
        <s v="147076"/>
        <s v="145117"/>
        <s v="029327"/>
        <s v="022403"/>
        <s v="023620"/>
        <s v="087238"/>
        <s v="087246"/>
        <s v="001597"/>
        <s v="039853"/>
        <s v="159985"/>
        <s v="051012"/>
        <s v="001643"/>
        <s v="001694"/>
        <s v="001678"/>
        <s v="022330"/>
        <s v="017116"/>
        <s v="043966"/>
        <s v="027065"/>
        <s v="046213"/>
        <s v="085170"/>
        <s v="029416"/>
        <s v="009768"/>
        <s v="009784"/>
        <s v="092088"/>
        <s v="073326"/>
        <s v="073334"/>
        <s v="147313"/>
        <s v="147330"/>
        <s v="147314"/>
        <s v="145437"/>
        <s v="002674"/>
        <s v="064769"/>
        <s v="064742"/>
        <s v="074993"/>
        <s v="075027"/>
        <s v="005800"/>
        <s v="073237"/>
        <s v="026638"/>
        <s v="026620"/>
        <s v="009164"/>
        <s v="147556"/>
        <s v="105392"/>
        <s v="105406"/>
        <s v="144832"/>
        <s v="091863"/>
        <s v="145474"/>
        <s v="149017"/>
        <s v="001791"/>
        <s v="147816"/>
        <s v="147817"/>
        <s v="030058"/>
        <s v="006629"/>
        <s v="147977"/>
        <s v="036935"/>
        <s v="113620"/>
        <s v="113662"/>
        <s v="019755"/>
        <s v="019801"/>
        <s v="148048"/>
        <s v="077470"/>
        <s v="108952"/>
        <s v="145206"/>
        <s v="145207"/>
        <s v="013706"/>
        <s v="095230"/>
        <s v="095222"/>
        <s v="027979"/>
        <s v="028070"/>
        <s v="147579"/>
        <s v="046426"/>
        <s v="033111"/>
        <s v="033154"/>
        <s v="111970"/>
        <s v="093866"/>
        <s v="105864"/>
        <s v="147012"/>
        <s v="055999"/>
        <s v="003735"/>
        <s v="099163"/>
        <s v="133809"/>
        <s v="133841"/>
        <s v="062340"/>
        <s v="078166"/>
        <s v="078077"/>
        <s v="023728"/>
        <s v="148371"/>
        <s v="148373"/>
        <s v="148009"/>
        <s v="146220"/>
        <s v="016721"/>
        <s v="016756"/>
        <s v="016705"/>
        <s v="016713"/>
        <s v="141793"/>
        <s v="146108"/>
        <s v="097381"/>
        <s v="010227"/>
        <s v="014575"/>
        <s v="086584"/>
        <s v="052418"/>
        <s v="052477"/>
        <s v="148344"/>
        <s v="066311"/>
        <s v="066346"/>
        <s v="025313"/>
        <s v="020117"/>
        <s v="145409"/>
        <s v="145370"/>
        <s v="068055"/>
        <s v="023272"/>
        <s v="023264"/>
        <s v="148178"/>
        <s v="147978"/>
        <s v="014435"/>
        <s v="014486"/>
        <s v="080853"/>
        <s v="081027"/>
        <s v="022195"/>
        <s v="008516"/>
        <s v="014656"/>
        <s v="128333"/>
        <s v="076740"/>
        <s v="001783"/>
        <s v="145347"/>
        <s v="051004"/>
        <s v="027472"/>
        <s v="027480"/>
        <s v="038695"/>
        <s v="127086"/>
        <s v="145463"/>
        <s v="042382"/>
        <s v="149461"/>
        <s v="097187"/>
        <s v="048640"/>
        <s v="016802"/>
        <s v="045535"/>
        <s v="148715"/>
        <s v="148735"/>
        <s v="146637"/>
        <s v="097420"/>
        <s v="097390"/>
        <s v="082414"/>
        <s v="078824"/>
        <s v="032581"/>
        <s v="147145"/>
        <s v="147144"/>
        <s v="148836"/>
        <s v="148394"/>
        <s v="148395"/>
        <s v="148396"/>
        <s v="148393"/>
        <s v="148490"/>
        <s v="148492"/>
        <s v="148491"/>
        <s v="148468"/>
        <s v="038245"/>
        <s v="123838"/>
        <s v="091782"/>
        <s v="144897"/>
        <s v="091804"/>
        <s v="045829"/>
        <s v="045837"/>
        <s v="097489"/>
        <s v="107921"/>
        <s v="076031"/>
        <s v="038520"/>
        <s v="038512"/>
        <s v="146599"/>
        <s v="093955"/>
        <s v="093572"/>
        <s v="093564"/>
        <s v="148449"/>
        <s v="148452"/>
        <s v="098841"/>
        <s v="084280"/>
        <s v="143320"/>
        <s v="084271"/>
        <s v="019194"/>
        <s v="001481"/>
        <s v="029505"/>
        <s v="068675"/>
        <s v="147655"/>
        <s v="147656"/>
        <s v="148002"/>
        <s v="147998"/>
        <s v="022209"/>
        <s v="022624"/>
        <s v="092010"/>
        <s v="023426"/>
        <s v="023205"/>
        <s v="023434"/>
        <s v="023442"/>
        <s v="032565"/>
        <s v="145254"/>
        <s v="135062"/>
        <s v="135054"/>
        <s v="097438"/>
        <s v="095931"/>
        <s v="095923"/>
        <s v="027081"/>
        <s v="082015"/>
        <s v="082007"/>
        <s v="066516"/>
        <s v="018384"/>
        <s v="018406"/>
        <s v="040142"/>
        <s v="098701"/>
        <s v="098710"/>
        <s v="147847"/>
        <s v="009792"/>
        <s v="009806"/>
        <s v="009814"/>
        <s v="145993"/>
        <s v="145992"/>
        <s v="025224"/>
        <s v="010979"/>
        <s v="011029"/>
        <s v="148791"/>
        <s v="078093"/>
        <s v="078123"/>
        <s v="080454"/>
        <s v="078158"/>
        <s v="078182"/>
        <s v="080446"/>
        <s v="024899"/>
        <s v="024880"/>
        <s v="070572"/>
        <s v="144296"/>
        <s v="082325"/>
        <s v="146206"/>
        <s v="031453"/>
        <s v="031461"/>
        <s v="080144"/>
        <s v="096938"/>
        <s v="000906"/>
        <s v="000639"/>
        <s v="000787"/>
        <s v="052965"/>
        <s v="052906"/>
        <s v="007889"/>
        <s v="079006"/>
        <s v="033022"/>
        <s v="033758"/>
        <s v="014095"/>
        <s v="014109"/>
        <s v="120747"/>
        <s v="149487"/>
        <s v="148554"/>
        <s v="159998"/>
        <s v="138841"/>
        <s v="030627"/>
        <s v="030686"/>
        <s v="147111"/>
        <s v="145825"/>
        <s v="092401"/>
        <s v="092410"/>
        <s v="028460"/>
        <s v="028452"/>
        <s v="037044"/>
        <s v="146927"/>
        <s v="040398"/>
        <s v="055336"/>
        <s v="015628"/>
        <s v="022454"/>
        <s v="065765"/>
        <s v="149744"/>
        <s v="146852"/>
        <s v="147730"/>
        <s v="001317"/>
        <s v="001341"/>
        <s v="001023"/>
        <s v="089885"/>
        <s v="149351"/>
        <s v="056391"/>
        <s v="067563"/>
        <s v="069000"/>
        <s v="067636"/>
        <s v="089877"/>
        <s v="145140"/>
        <s v="146908"/>
        <s v="148302"/>
        <s v="093734"/>
        <s v="082929"/>
        <s v="096970"/>
        <s v="148754"/>
        <s v="148755"/>
        <s v="148493"/>
        <s v="148494"/>
        <s v="148736"/>
        <s v="148738"/>
        <s v="148822"/>
        <s v="148823"/>
        <s v="000302"/>
        <s v="149091"/>
        <s v="146794"/>
        <s v="146487"/>
        <s v="096989"/>
        <s v="096997"/>
        <s v="013854"/>
        <s v="007749"/>
        <s v="146671"/>
        <s v="120847"/>
        <s v="146495"/>
        <s v="033634"/>
        <s v="033618"/>
        <s v="146990"/>
        <s v="146882"/>
        <s v="004782"/>
        <s v="037524"/>
        <s v="025666"/>
        <s v="148605"/>
        <s v="148815"/>
        <s v="148816"/>
        <s v="015490"/>
        <s v="043575"/>
        <s v="042471"/>
        <s v="107182"/>
        <s v="147544"/>
        <s v="147415"/>
        <s v="001139"/>
        <s v="048291"/>
        <s v="148571"/>
        <s v="145559"/>
        <s v="145560"/>
        <s v="146543"/>
        <s v="146544"/>
        <s v="056308"/>
        <s v="146337"/>
        <s v="147979"/>
        <s v="041858"/>
        <s v="146317"/>
        <s v="041866"/>
        <s v="147325"/>
        <s v="061034"/>
        <s v="004480"/>
        <s v="061018"/>
        <s v="076171"/>
        <s v="086240"/>
        <s v="142906"/>
        <s v="033650"/>
        <s v="092215"/>
        <s v="069418"/>
        <s v="020192"/>
        <s v="008699"/>
        <s v="146912"/>
        <s v="007650"/>
        <s v="039748"/>
        <s v="144134"/>
        <s v="002054"/>
        <s v="002232"/>
        <s v="002240"/>
        <s v="047562"/>
        <s v="080047"/>
        <s v="019356"/>
        <s v="002550"/>
        <s v="002577"/>
        <s v="047902"/>
        <s v="002593"/>
        <s v="032824"/>
        <s v="096768"/>
        <s v="026700"/>
        <s v="026719"/>
        <s v="024457"/>
        <s v="009245"/>
        <s v="146172"/>
        <s v="146644"/>
        <s v="055310"/>
        <s v="146207"/>
        <s v="146208"/>
        <s v="146022"/>
        <s v="146023"/>
        <s v="093793"/>
        <s v="093785"/>
        <s v="041599"/>
        <s v="148049"/>
        <s v="148301"/>
        <s v="024635"/>
        <s v="024619"/>
        <s v="029254"/>
        <s v="146795"/>
        <s v="056200"/>
        <s v="091634"/>
        <s v="010294"/>
        <s v="147890"/>
        <s v="054410"/>
        <s v="006424"/>
        <s v="054399"/>
        <s v="019518"/>
        <s v="147220"/>
        <s v="147222"/>
        <s v="110299"/>
        <s v="110345"/>
        <s v="110400"/>
        <s v="110361"/>
        <s v="079405"/>
        <s v="079391"/>
        <s v="148348"/>
        <s v="015091"/>
        <s v="149130"/>
        <s v="149222"/>
        <s v="148870"/>
        <s v="097047"/>
        <s v="097535"/>
        <s v="000132"/>
        <s v="010960"/>
        <s v="146028"/>
        <s v="127094"/>
        <s v="141930"/>
        <s v="146527"/>
        <s v="141961"/>
        <s v="148853"/>
        <s v="007900"/>
        <s v="085073"/>
        <s v="018309"/>
        <s v="145956"/>
        <s v="145957"/>
        <s v="145431"/>
        <s v="148425"/>
        <s v="148426"/>
        <s v="019577"/>
        <s v="085472"/>
        <s v="011967"/>
        <s v="011940"/>
        <s v="077968"/>
        <s v="077933"/>
        <s v="094153"/>
        <s v="011711"/>
        <s v="146906"/>
        <s v="146793"/>
        <s v="145927"/>
        <s v="145932"/>
        <s v="060224"/>
        <s v="014117"/>
        <s v="084883"/>
        <s v="028053"/>
        <s v="146730"/>
        <s v="146733"/>
        <s v="146736"/>
        <s v="145819"/>
        <s v="145399"/>
        <s v="148568"/>
        <s v="148567"/>
        <s v="050083"/>
        <s v="124133"/>
        <s v="145946"/>
        <s v="145947"/>
        <s v="145948"/>
        <s v="159593"/>
        <s v="080535"/>
        <s v="146164"/>
        <s v="146166"/>
        <s v="159984"/>
        <s v="149045"/>
        <s v="147562"/>
        <s v="147563"/>
        <s v="017051"/>
        <s v="148570"/>
        <s v="149406"/>
        <s v="148092"/>
        <s v="148093"/>
        <s v="146715"/>
        <s v="146743"/>
        <s v="145944"/>
        <s v="149175"/>
        <n v="143461"/>
        <s v="002844"/>
        <s v="079790"/>
        <s v="145354"/>
        <s v="145355"/>
        <s v="145353"/>
        <s v="147037"/>
        <s v="145255"/>
        <s v="145256"/>
        <s v="148759"/>
        <s v="146577"/>
        <s v="148703"/>
        <s v="159970"/>
        <s v="159969"/>
        <s v="159967"/>
        <s v="159972"/>
        <s v="118290"/>
        <s v="027820"/>
        <s v="027960"/>
        <s v="145817"/>
        <s v="147676"/>
        <s v="149267"/>
        <s v="146784"/>
        <s v="148725"/>
        <s v="148726"/>
        <s v="145415"/>
        <s v="145416"/>
        <s v="025780"/>
        <s v="004790"/>
        <s v="146606"/>
        <s v="112380"/>
        <s v="112402"/>
        <s v="112410"/>
        <s v="112429"/>
        <s v="129771"/>
        <s v="109266"/>
        <s v="109240"/>
        <s v="129755"/>
        <s v="109290"/>
        <s v="109282"/>
        <s v="129763"/>
        <s v="037184"/>
        <s v="037290"/>
        <s v="036013"/>
        <s v="036021"/>
        <s v="098566"/>
        <s v="067008"/>
        <s v="068004"/>
        <s v="017949"/>
        <s v="148229"/>
        <s v="148230"/>
        <s v="056804"/>
        <s v="146827"/>
        <s v="148352"/>
        <s v="148360"/>
        <s v="146821"/>
        <s v="146822"/>
        <s v="159966"/>
        <s v="146615"/>
        <s v="145167"/>
        <s v="083852"/>
        <s v="083860"/>
        <s v="071196"/>
        <s v="009326"/>
        <s v="009350"/>
        <s v="031704"/>
        <s v="031739"/>
        <s v="031682"/>
        <s v="146408"/>
        <s v="007838"/>
        <s v="073652"/>
        <s v="073687"/>
        <s v="073660"/>
        <s v="073636"/>
        <s v="085570"/>
        <s v="159586"/>
        <s v="056340"/>
        <s v="008150"/>
        <s v="102121"/>
        <s v="102130"/>
        <s v="145852"/>
        <s v="123153"/>
        <s v="145924"/>
        <s v="147537"/>
        <s v="147708"/>
        <s v="015555"/>
        <s v="015563"/>
        <s v="015547"/>
        <s v="118010"/>
        <s v="057878"/>
        <s v="057916"/>
        <s v="057932"/>
        <s v="057860"/>
        <s v="057959"/>
        <s v="104930"/>
        <s v="095613"/>
        <s v="095591"/>
        <s v="043613"/>
        <s v="083046"/>
        <s v="148845"/>
        <s v="159863"/>
        <s v="121126"/>
        <s v="146785"/>
        <s v="034100"/>
        <s v="107689"/>
        <s v="107700"/>
        <s v="129453"/>
        <s v="129461"/>
        <s v="148423"/>
        <s v="019151"/>
        <s v="019186"/>
        <s v="057720"/>
        <s v="057754"/>
        <s v="139389"/>
        <s v="159795"/>
        <s v="006432"/>
        <s v="146949"/>
        <s v="148141"/>
        <s v="015504"/>
        <s v="030082"/>
        <s v="147422"/>
        <s v="002020"/>
        <s v="015261"/>
        <s v="148838"/>
        <s v="147927"/>
        <s v="147928"/>
        <s v="020257"/>
        <s v="020338"/>
        <s v="020214"/>
        <s v="019410"/>
        <s v="050547"/>
        <s v="015520"/>
        <s v="017779"/>
        <s v="132292"/>
        <s v="094439"/>
        <s v="094447"/>
        <s v="126225"/>
        <s v="147615"/>
        <s v="147617"/>
        <s v="147502"/>
        <s v="025852"/>
        <s v="024287"/>
        <s v="003050"/>
        <s v="064327"/>
        <s v="045250"/>
        <s v="148273"/>
        <s v="149611"/>
        <s v="054160"/>
        <s v="011355"/>
        <s v="051187"/>
        <s v="105813"/>
        <s v="115355"/>
        <s v="129690"/>
        <s v="038814"/>
        <s v="066281"/>
        <s v="084182"/>
        <s v="039349"/>
        <s v="042684"/>
        <s v="043427"/>
        <s v="042706"/>
        <s v="064106"/>
        <s v="027111"/>
        <s v="107760"/>
        <s v="027219"/>
        <s v="144099"/>
        <s v="003832"/>
        <s v="028967"/>
        <s v="028959"/>
        <s v="146708"/>
        <s v="054143"/>
        <s v="148345"/>
        <s v="028908"/>
        <s v="053821"/>
        <s v="007447"/>
        <s v="149410"/>
        <s v="084069"/>
        <s v="107654"/>
        <s v="148271"/>
        <s v="148269"/>
        <s v="148270"/>
        <s v="078026"/>
        <s v="078107"/>
        <s v="036145"/>
        <s v="094889"/>
        <s v="035149"/>
        <s v="128490"/>
        <s v="147048"/>
        <s v="131091"/>
        <s v="062103"/>
        <s v="062146"/>
        <s v="017582"/>
        <s v="146049"/>
        <s v="060364"/>
        <s v="060437"/>
        <s v="106704"/>
        <s v="077666"/>
        <s v="091235"/>
        <s v="046159"/>
        <s v="046175"/>
        <s v="096903"/>
        <s v="046078"/>
        <s v="046140"/>
        <s v="018171"/>
        <s v="004855"/>
        <s v="000191"/>
        <s v="148031"/>
        <s v="018759"/>
        <s v="006785"/>
        <s v="006815"/>
        <s v="019348"/>
        <s v="007358"/>
        <s v="007382"/>
        <s v="007323"/>
        <s v="000876"/>
        <s v="000809"/>
        <s v="147337"/>
        <s v="147114"/>
        <s v="147115"/>
        <s v="147714"/>
        <s v="146992"/>
        <s v="031046"/>
        <s v="146818"/>
        <s v="146816"/>
        <s v="146817"/>
        <s v="016055"/>
        <s v="016047"/>
        <s v="144714"/>
        <s v="065684"/>
        <s v="087017"/>
        <s v="070866"/>
        <s v="018279"/>
        <s v="146169"/>
        <s v="146168"/>
        <s v="147803"/>
        <s v="092355"/>
        <s v="092380"/>
        <s v="147369"/>
        <s v="145672"/>
        <s v="145673"/>
        <s v="040096"/>
        <s v="022101"/>
        <s v="034380"/>
        <s v="125610"/>
        <s v="125636"/>
        <s v="125644"/>
        <s v="026050"/>
        <s v="026115"/>
        <s v="135800"/>
        <s v="070920"/>
        <s v="107751"/>
        <s v="040347"/>
        <s v="042030"/>
        <s v="074250"/>
        <s v="074314"/>
        <s v="145089"/>
        <s v="074454"/>
        <s v="020150"/>
        <s v="020290"/>
        <s v="020320"/>
        <s v="064661"/>
        <s v="064688"/>
        <s v="064122"/>
        <s v="007927"/>
        <s v="007943"/>
        <s v="063770"/>
        <s v="134678"/>
        <s v="134570"/>
        <s v="074810"/>
        <s v="112348"/>
        <s v="112356"/>
        <s v="122815"/>
        <s v="122823"/>
        <s v="072940"/>
        <s v="001252"/>
        <s v="067695"/>
        <s v="148138"/>
        <s v="148139"/>
        <s v="147604"/>
        <s v="147605"/>
        <s v="147287"/>
        <s v="147288"/>
        <s v="146921"/>
        <s v="146922"/>
        <s v="148732"/>
        <s v="035483"/>
        <s v="000663"/>
        <s v="008087"/>
        <s v="008109"/>
        <s v="000680"/>
        <s v="007951"/>
        <s v="020419"/>
        <s v="020435"/>
        <s v="108006"/>
        <s v="020494"/>
        <s v="058793"/>
        <s v="005290"/>
        <s v="008184"/>
        <s v="008133"/>
        <s v="027189"/>
        <s v="027243"/>
        <s v="054690"/>
        <s v="054704"/>
        <s v="054712"/>
        <s v="054720"/>
        <s v="054739"/>
        <s v="054747"/>
        <s v="083160"/>
        <s v="011789"/>
        <s v="145199"/>
        <s v="011797"/>
        <s v="011827"/>
        <s v="027910"/>
        <s v="011894"/>
        <s v="027928"/>
        <s v="142157"/>
        <s v="142160"/>
        <s v="060399"/>
        <s v="129666"/>
        <s v="131849"/>
        <s v="032905"/>
        <s v="024716"/>
        <s v="035491"/>
        <s v="076139"/>
        <s v="025410"/>
        <s v="126896"/>
        <s v="126918"/>
        <s v="126934"/>
        <s v="145539"/>
        <s v="036137"/>
        <s v="036129"/>
        <s v="149153"/>
        <s v="036099"/>
        <s v="036161"/>
        <s v="003697"/>
        <s v="036153"/>
        <s v="143172"/>
        <s v="057509"/>
        <s v="057517"/>
        <s v="080640"/>
        <s v="035521"/>
        <s v="025585"/>
        <s v="021539"/>
        <s v="042420"/>
        <s v="077267"/>
        <s v="077275"/>
        <s v="143428"/>
        <s v="023370"/>
        <s v="023400"/>
        <s v="023540"/>
        <s v="026980"/>
        <s v="027090"/>
        <s v="027251"/>
        <s v="145046"/>
        <s v="055492"/>
        <s v="015482"/>
        <s v="055328"/>
        <s v="055468"/>
        <s v="146076"/>
        <s v="146077"/>
        <s v="092770"/>
        <s v="092789"/>
        <s v="072990"/>
        <s v="092797"/>
        <s v="148187"/>
        <s v="148188"/>
        <s v="148189"/>
        <s v="148190"/>
        <s v="149379"/>
        <s v="018732"/>
        <s v="018767"/>
        <s v="018775"/>
        <s v="018783"/>
        <s v="146932"/>
        <s v="146936"/>
        <s v="146940"/>
        <s v="149454"/>
        <s v="147545"/>
        <s v="147547"/>
        <s v="139787"/>
        <s v="139833"/>
        <s v="148787"/>
        <s v="148788"/>
        <s v="148789"/>
        <s v="027448"/>
        <s v="149116"/>
        <s v="149117"/>
        <s v="149115"/>
        <s v="077046"/>
        <s v="077089"/>
        <s v="077119"/>
        <s v="093130"/>
        <s v="088803"/>
        <s v="088838"/>
        <s v="093149"/>
        <s v="088625"/>
        <s v="093165"/>
        <s v="088714"/>
        <s v="008389"/>
        <s v="148446"/>
        <s v="045292"/>
        <s v="045136"/>
        <s v="068098"/>
        <s v="068071"/>
        <s v="147900"/>
        <s v="147901"/>
        <s v="133108"/>
        <s v="131318"/>
        <s v="131300"/>
        <s v="046108"/>
        <s v="046124"/>
        <s v="046132"/>
        <s v="046035"/>
        <s v="046043"/>
        <s v="027855"/>
        <s v="046833"/>
        <s v="104469"/>
        <s v="104477"/>
        <s v="104485"/>
        <s v="104493"/>
        <s v="147086"/>
        <s v="135194"/>
        <s v="135216"/>
        <s v="135224"/>
        <s v="135186"/>
        <s v="148542"/>
        <s v="047325"/>
        <s v="027995"/>
        <s v="070785"/>
        <s v="070602"/>
        <s v="070815"/>
        <s v="070629"/>
        <s v="018147"/>
        <s v="083534"/>
        <s v="018155"/>
        <s v="146190"/>
        <s v="146191"/>
        <s v="046396"/>
        <s v="147883"/>
        <s v="147884"/>
        <s v="147252"/>
        <s v="147253"/>
        <s v="146362"/>
        <s v="146363"/>
        <s v="146364"/>
        <s v="145094"/>
        <s v="145095"/>
        <s v="148416"/>
        <s v="062731"/>
        <s v="147429"/>
        <s v="146311"/>
        <s v="091464"/>
        <s v="145346"/>
        <s v="149178"/>
        <s v="010480"/>
        <s v="010499"/>
        <s v="085553"/>
        <s v="079430"/>
        <s v="010502"/>
        <s v="079448"/>
        <s v="079456"/>
        <s v="070114"/>
        <s v="070106"/>
        <s v="051969"/>
        <s v="028770"/>
        <s v="051934"/>
        <s v="028738"/>
        <s v="052604"/>
        <s v="053678"/>
        <s v="053686"/>
        <s v="147897"/>
        <s v="043680"/>
        <s v="043702"/>
        <s v="043729"/>
        <s v="043745"/>
        <s v="093483"/>
        <s v="093505"/>
        <s v="093521"/>
        <s v="055220"/>
        <s v="060925"/>
        <s v="060941"/>
        <s v="060950"/>
        <s v="060976"/>
        <s v="012343"/>
        <s v="012025"/>
        <s v="012017"/>
        <s v="059676"/>
        <s v="146198"/>
        <s v="046442"/>
        <s v="046493"/>
        <s v="046515"/>
        <s v="046523"/>
        <s v="046434"/>
        <s v="046485"/>
        <s v="600610"/>
        <s v="036463"/>
        <s v="036501"/>
        <s v="036579"/>
        <s v="036625"/>
        <s v="117196"/>
        <s v="117226"/>
        <s v="117269"/>
        <s v="034819"/>
        <s v="034797"/>
        <s v="034835"/>
        <s v="144826"/>
        <s v="134201"/>
        <s v="149246"/>
        <s v="149248"/>
        <s v="054984"/>
        <s v="082996"/>
        <s v="149304"/>
        <s v="140281"/>
        <s v="140307"/>
        <s v="064955"/>
        <s v="068551"/>
        <s v="068586"/>
        <s v="146807"/>
        <s v="146810"/>
        <s v="146811"/>
        <s v="146813"/>
        <s v="147020"/>
        <s v="147021"/>
        <s v="147377"/>
        <s v="147378"/>
        <s v="147379"/>
        <s v="029963"/>
        <s v="031526"/>
        <s v="034843"/>
        <s v="147564"/>
        <s v="149595"/>
        <s v="147548"/>
        <s v="147653"/>
        <s v="148684"/>
        <s v="148685"/>
        <s v="148686"/>
        <s v="024511"/>
        <s v="024546"/>
        <s v="068284"/>
        <s v="068314"/>
        <s v="068357"/>
        <s v="023213"/>
        <s v="025763"/>
        <s v="025755"/>
        <s v="025747"/>
        <s v="022314"/>
        <s v="081264"/>
        <s v="091456"/>
        <s v="003077"/>
        <s v="091502"/>
        <s v="091510"/>
        <s v="091553"/>
        <s v="033472"/>
        <s v="033480"/>
        <s v="033499"/>
        <s v="026921"/>
        <s v="064890"/>
        <s v="016250"/>
        <s v="064939"/>
        <s v="111600"/>
        <s v="111619"/>
        <s v="111643"/>
        <s v="111660"/>
        <s v="143717"/>
        <s v="147587"/>
        <s v="145661"/>
        <s v="145662"/>
        <s v="061654"/>
        <s v="061662"/>
        <s v="124591"/>
        <s v="124621"/>
        <s v="124656"/>
        <s v="113484"/>
        <s v="072699"/>
        <s v="045527"/>
        <s v="079618"/>
        <s v="079588"/>
        <s v="089486"/>
        <s v="089451"/>
        <s v="141836"/>
        <s v="145395"/>
        <s v="147957"/>
        <s v="147956"/>
        <s v="003638"/>
        <s v="003611"/>
        <s v="097934"/>
        <s v="039829"/>
        <s v="039837"/>
        <s v="039870"/>
        <s v="040070"/>
        <s v="009180"/>
        <s v="020885"/>
        <s v="036927"/>
        <s v="036102"/>
        <s v="104213"/>
        <s v="060046"/>
        <s v="060062"/>
        <s v="060070"/>
        <s v="066575"/>
        <s v="066621"/>
        <s v="035530"/>
        <s v="066354"/>
        <s v="066605"/>
        <s v="149272"/>
        <s v="059838"/>
        <s v="066656"/>
        <s v="149273"/>
        <s v="066397"/>
        <s v="149271"/>
        <s v="059820"/>
        <s v="144496"/>
        <s v="099500"/>
        <s v="099513"/>
        <s v="099527"/>
        <s v="099530"/>
        <s v="099544"/>
        <s v="144508"/>
        <s v="080063"/>
        <s v="056081"/>
        <s v="056103"/>
        <s v="080993"/>
        <s v="016225"/>
        <s v="016209"/>
        <s v="147132"/>
        <s v="012084"/>
        <s v="013188"/>
        <s v="068012"/>
        <s v="066885"/>
        <s v="146723"/>
        <s v="146725"/>
        <s v="146727"/>
        <s v="118591"/>
        <s v="118613"/>
        <s v="118621"/>
        <s v="118630"/>
        <s v="118648"/>
        <s v="118656"/>
        <s v="118672"/>
        <s v="118664"/>
        <s v="146272"/>
        <s v="146273"/>
        <s v="082864"/>
        <s v="096083"/>
        <s v="032417"/>
        <s v="078336"/>
        <s v="032425"/>
        <s v="032395"/>
        <s v="032409"/>
        <s v="034959"/>
        <s v="034983"/>
        <s v="035025"/>
        <s v="035084"/>
        <s v="035122"/>
        <s v="035165"/>
        <s v="035181"/>
        <s v="112755"/>
        <s v="149101"/>
        <s v="072583"/>
        <s v="079936"/>
        <s v="012114"/>
        <s v="012122"/>
        <s v="090190"/>
        <s v="080160"/>
        <s v="080152"/>
        <s v="007307"/>
        <s v="039977"/>
        <s v="039985"/>
        <s v="039993"/>
        <s v="050440"/>
        <s v="146021"/>
        <s v="146598"/>
        <s v="031445"/>
        <s v="118699"/>
        <s v="147211"/>
        <s v="056260"/>
        <s v="118753"/>
        <s v="118761"/>
        <s v="118800"/>
        <s v="118818"/>
        <s v="029637"/>
        <s v="098990"/>
        <s v="100820"/>
        <s v="139392"/>
        <s v="099139"/>
        <s v="100005"/>
        <s v="098965"/>
        <s v="018643"/>
        <s v="018660"/>
        <s v="045993"/>
        <s v="046086"/>
        <s v="096040"/>
        <s v="097349"/>
        <s v="097357"/>
        <s v="145845"/>
        <s v="146563"/>
        <s v="123390"/>
        <s v="123404"/>
        <s v="123374"/>
        <s v="123382"/>
        <s v="042811"/>
        <s v="089656"/>
        <s v="089753"/>
        <s v="089680"/>
        <s v="018929"/>
        <s v="080101"/>
        <s v="080225"/>
        <s v="146838"/>
        <s v="146842"/>
        <s v="147446"/>
        <s v="094110"/>
        <s v="053449"/>
        <s v="124680"/>
        <s v="124699"/>
        <s v="024678"/>
        <s v="024732"/>
        <s v="024775"/>
        <s v="024805"/>
        <s v="115967"/>
        <s v="089834"/>
        <s v="014982"/>
        <s v="089826"/>
        <s v="140523"/>
        <s v="018856"/>
        <s v="018872"/>
        <s v="018953"/>
        <s v="018970"/>
        <s v="019160"/>
        <s v="019330"/>
        <s v="019500"/>
        <s v="052353"/>
        <s v="052388"/>
        <s v="147735"/>
        <s v="147736"/>
        <s v="147734"/>
        <s v="006572"/>
        <s v="006505"/>
        <s v="050849"/>
        <s v="050857"/>
        <s v="050873"/>
        <s v="050822"/>
        <s v="027022"/>
        <s v="009890"/>
        <s v="044229"/>
        <s v="044512"/>
        <s v="019100"/>
        <s v="146753"/>
        <s v="146754"/>
        <s v="034916"/>
        <s v="064483"/>
        <s v="143046"/>
        <s v="144517"/>
        <s v="143653"/>
        <s v="146417"/>
        <s v="030066"/>
        <s v="030074"/>
        <s v="003743"/>
        <s v="029890"/>
        <s v="058017"/>
        <s v="013137"/>
        <s v="145054"/>
        <s v="146845"/>
        <s v="021660"/>
        <s v="021687"/>
        <s v="014001"/>
        <s v="013951"/>
        <s v="075663"/>
        <s v="135771"/>
        <s v="135785"/>
        <s v="043605"/>
        <s v="071978"/>
        <s v="132870"/>
        <s v="108138"/>
        <s v="146573"/>
        <s v="146574"/>
        <s v="145452"/>
        <s v="053910"/>
        <s v="009091"/>
        <s v="063134"/>
        <s v="013552"/>
        <s v="067830"/>
        <s v="067865"/>
        <s v="063940"/>
        <s v="063916"/>
        <s v="063924"/>
        <s v="063959"/>
        <s v="020583"/>
        <s v="074411"/>
        <s v="066087"/>
        <s v="102830"/>
        <s v="066079"/>
        <s v="016284"/>
        <s v="042161"/>
        <s v="147478"/>
        <s v="149647"/>
        <s v="147521"/>
        <s v="149909"/>
        <s v="146406"/>
        <s v="019445"/>
        <s v="142070"/>
        <s v="006335"/>
        <s v="145114"/>
        <s v="013030"/>
        <s v="087319"/>
        <s v="092231"/>
        <s v="092240"/>
        <s v="098361"/>
        <s v="007056"/>
        <s v="011924"/>
        <s v="146025"/>
        <s v="146024"/>
        <s v="144969"/>
        <s v="010898"/>
        <s v="010901"/>
        <s v="010863"/>
        <s v="008788"/>
        <s v="008796"/>
        <s v="008818"/>
        <s v="017493"/>
        <s v="003239"/>
        <s v="033502"/>
        <s v="033510"/>
        <s v="003263"/>
        <s v="147333"/>
        <s v="023868"/>
        <s v="026930"/>
        <s v="147822"/>
        <s v="055786"/>
        <s v="083038"/>
        <s v="055794"/>
        <s v="002070"/>
        <s v="147626"/>
        <s v="087335"/>
        <s v="083127"/>
        <s v="083143"/>
        <s v="086223"/>
        <s v="086169"/>
        <s v="086134"/>
        <s v="148844"/>
        <s v="148689"/>
        <s v="149113"/>
        <s v="145922"/>
        <s v="077410"/>
        <s v="077380"/>
        <s v="077402"/>
        <s v="076562"/>
        <s v="032778"/>
        <s v="003409"/>
        <s v="053945"/>
        <s v="018104"/>
        <s v="142632"/>
        <s v="067954"/>
        <s v="089184"/>
        <s v="146650"/>
        <s v="139603"/>
        <s v="087882"/>
        <s v="068411"/>
        <s v="149702"/>
        <s v="045080"/>
        <s v="145362"/>
        <s v="146924"/>
        <s v="000060"/>
        <s v="010758"/>
        <s v="149606"/>
        <s v="002356"/>
        <s v="018511"/>
        <s v="148006"/>
        <s v="001953"/>
        <s v="114006"/>
        <s v="038687"/>
        <s v="102229"/>
        <s v="064866"/>
        <s v="145440"/>
        <s v="088706"/>
        <s v="088692"/>
        <s v="088730"/>
        <s v="088722"/>
        <s v="145232"/>
        <s v="060488"/>
        <s v="088765"/>
        <s v="086800"/>
        <s v="138795"/>
        <s v="056162"/>
        <s v="123811"/>
        <s v="146617"/>
        <s v="148565"/>
        <s v="147242"/>
        <s v="030341"/>
        <s v="030368"/>
        <s v="003379"/>
        <s v="003360"/>
        <s v="073784"/>
        <s v="073350"/>
        <s v="024864"/>
        <s v="073040"/>
        <s v="070076"/>
        <s v="087009"/>
        <s v="146091"/>
        <s v="056049"/>
        <s v="056057"/>
        <s v="000019"/>
        <s v="114103"/>
        <s v="147833"/>
        <s v="021040"/>
        <s v="021059"/>
        <s v="071455"/>
        <s v="071463"/>
        <s v="060160"/>
        <s v="104736"/>
        <s v="104752"/>
        <s v="104760"/>
        <s v="039730"/>
        <s v="076490"/>
        <s v="076350"/>
        <s v="146815"/>
        <s v="146907"/>
        <s v="017345"/>
        <s v="017353"/>
        <s v="032107"/>
        <s v="032131"/>
        <s v="091030"/>
        <m/>
      </sharedItems>
    </cacheField>
    <cacheField name="Količina 1" numFmtId="0">
      <sharedItems containsString="0" containsBlank="1" containsNumber="1" minValue="1" maxValue="58078"/>
    </cacheField>
    <cacheField name="Znesek nabave 1" numFmtId="0">
      <sharedItems containsString="0" containsBlank="1" containsNumber="1" minValue="1.69" maxValue="545939.800000000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25">
  <r>
    <x v="0"/>
    <x v="0"/>
    <x v="0"/>
    <n v="138"/>
    <n v="8191.9800000000005"/>
  </r>
  <r>
    <x v="0"/>
    <x v="1"/>
    <x v="1"/>
    <n v="6738"/>
    <n v="12869.580000000002"/>
  </r>
  <r>
    <x v="0"/>
    <x v="2"/>
    <x v="2"/>
    <n v="416"/>
    <n v="1757.3999999999983"/>
  </r>
  <r>
    <x v="0"/>
    <x v="3"/>
    <x v="3"/>
    <n v="333"/>
    <n v="511.17"/>
  </r>
  <r>
    <x v="0"/>
    <x v="4"/>
    <x v="4"/>
    <n v="9183"/>
    <n v="27489.610000000019"/>
  </r>
  <r>
    <x v="0"/>
    <x v="5"/>
    <x v="5"/>
    <n v="10"/>
    <n v="137.35"/>
  </r>
  <r>
    <x v="0"/>
    <x v="6"/>
    <x v="6"/>
    <n v="126"/>
    <n v="2392.7399999999998"/>
  </r>
  <r>
    <x v="0"/>
    <x v="7"/>
    <x v="7"/>
    <n v="6285"/>
    <n v="14979.719999999981"/>
  </r>
  <r>
    <x v="0"/>
    <x v="8"/>
    <x v="8"/>
    <n v="4204"/>
    <n v="13039.100000000009"/>
  </r>
  <r>
    <x v="0"/>
    <x v="9"/>
    <x v="9"/>
    <n v="5154"/>
    <n v="17332.569999999992"/>
  </r>
  <r>
    <x v="0"/>
    <x v="10"/>
    <x v="10"/>
    <n v="23"/>
    <n v="1356.77"/>
  </r>
  <r>
    <x v="0"/>
    <x v="11"/>
    <x v="11"/>
    <n v="1724"/>
    <n v="12333.900000000005"/>
  </r>
  <r>
    <x v="0"/>
    <x v="12"/>
    <x v="12"/>
    <n v="865"/>
    <n v="9939.2699999999986"/>
  </r>
  <r>
    <x v="0"/>
    <x v="13"/>
    <x v="13"/>
    <n v="933"/>
    <n v="2091.0299999999993"/>
  </r>
  <r>
    <x v="0"/>
    <x v="14"/>
    <x v="14"/>
    <n v="549"/>
    <n v="1289.7600000000004"/>
  </r>
  <r>
    <x v="0"/>
    <x v="15"/>
    <x v="15"/>
    <n v="308"/>
    <n v="747.39999999999986"/>
  </r>
  <r>
    <x v="0"/>
    <x v="16"/>
    <x v="16"/>
    <n v="847"/>
    <n v="2212.2400000000011"/>
  </r>
  <r>
    <x v="0"/>
    <x v="17"/>
    <x v="17"/>
    <n v="1707"/>
    <n v="49933.56"/>
  </r>
  <r>
    <x v="0"/>
    <x v="18"/>
    <x v="18"/>
    <n v="9"/>
    <n v="104.95"/>
  </r>
  <r>
    <x v="0"/>
    <x v="19"/>
    <x v="19"/>
    <n v="37"/>
    <n v="339.79000000000008"/>
  </r>
  <r>
    <x v="0"/>
    <x v="20"/>
    <x v="20"/>
    <n v="148"/>
    <n v="11296.839999999997"/>
  </r>
  <r>
    <x v="0"/>
    <x v="21"/>
    <x v="21"/>
    <n v="89"/>
    <n v="7518.7199999999966"/>
  </r>
  <r>
    <x v="0"/>
    <x v="22"/>
    <x v="22"/>
    <n v="103"/>
    <n v="3665.77"/>
  </r>
  <r>
    <x v="0"/>
    <x v="23"/>
    <x v="23"/>
    <n v="77"/>
    <n v="5236"/>
  </r>
  <r>
    <x v="0"/>
    <x v="24"/>
    <x v="24"/>
    <n v="11"/>
    <n v="63.759999999999991"/>
  </r>
  <r>
    <x v="0"/>
    <x v="25"/>
    <x v="25"/>
    <n v="202"/>
    <n v="15257.060000000005"/>
  </r>
  <r>
    <x v="0"/>
    <x v="26"/>
    <x v="26"/>
    <n v="233"/>
    <n v="329129.35000000003"/>
  </r>
  <r>
    <x v="0"/>
    <x v="27"/>
    <x v="27"/>
    <n v="6340"/>
    <n v="12109.399999999996"/>
  </r>
  <r>
    <x v="0"/>
    <x v="28"/>
    <x v="28"/>
    <n v="20"/>
    <n v="66.200000000000017"/>
  </r>
  <r>
    <x v="0"/>
    <x v="29"/>
    <x v="29"/>
    <n v="201"/>
    <n v="316.95999999999998"/>
  </r>
  <r>
    <x v="0"/>
    <x v="30"/>
    <x v="30"/>
    <n v="7390"/>
    <n v="22248.90000000002"/>
  </r>
  <r>
    <x v="0"/>
    <x v="31"/>
    <x v="31"/>
    <n v="11"/>
    <n v="5975.48"/>
  </r>
  <r>
    <x v="0"/>
    <x v="32"/>
    <x v="32"/>
    <n v="3"/>
    <n v="3.75"/>
  </r>
  <r>
    <x v="0"/>
    <x v="33"/>
    <x v="33"/>
    <n v="3111"/>
    <n v="10996.21"/>
  </r>
  <r>
    <x v="0"/>
    <x v="34"/>
    <x v="34"/>
    <n v="3482"/>
    <n v="35575.179999999971"/>
  </r>
  <r>
    <x v="0"/>
    <x v="35"/>
    <x v="35"/>
    <n v="93"/>
    <n v="4352.7700000000004"/>
  </r>
  <r>
    <x v="0"/>
    <x v="36"/>
    <x v="36"/>
    <n v="5761"/>
    <n v="11003.509999999989"/>
  </r>
  <r>
    <x v="0"/>
    <x v="37"/>
    <x v="37"/>
    <n v="9884"/>
    <n v="29626.359999999997"/>
  </r>
  <r>
    <x v="0"/>
    <x v="38"/>
    <x v="38"/>
    <n v="3"/>
    <n v="120.95"/>
  </r>
  <r>
    <x v="0"/>
    <x v="39"/>
    <x v="39"/>
    <n v="1377"/>
    <n v="23604.28"/>
  </r>
  <r>
    <x v="0"/>
    <x v="40"/>
    <x v="40"/>
    <n v="394"/>
    <n v="6417.4999999999982"/>
  </r>
  <r>
    <x v="0"/>
    <x v="41"/>
    <x v="41"/>
    <n v="28"/>
    <n v="94010.280000000013"/>
  </r>
  <r>
    <x v="0"/>
    <x v="42"/>
    <x v="42"/>
    <n v="481"/>
    <n v="13443.950000000003"/>
  </r>
  <r>
    <x v="0"/>
    <x v="43"/>
    <x v="43"/>
    <n v="130"/>
    <n v="3204.4999999999995"/>
  </r>
  <r>
    <x v="0"/>
    <x v="44"/>
    <x v="44"/>
    <n v="1022"/>
    <n v="24947.019999999993"/>
  </r>
  <r>
    <x v="0"/>
    <x v="45"/>
    <x v="45"/>
    <n v="157"/>
    <n v="1401.56"/>
  </r>
  <r>
    <x v="0"/>
    <x v="46"/>
    <x v="46"/>
    <n v="1471"/>
    <n v="2224.2500000000005"/>
  </r>
  <r>
    <x v="0"/>
    <x v="47"/>
    <x v="47"/>
    <n v="1193"/>
    <n v="5419.6200000000017"/>
  </r>
  <r>
    <x v="0"/>
    <x v="48"/>
    <x v="48"/>
    <n v="2529"/>
    <n v="5202.7599999999993"/>
  </r>
  <r>
    <x v="0"/>
    <x v="49"/>
    <x v="49"/>
    <n v="3706"/>
    <n v="22369.740000000009"/>
  </r>
  <r>
    <x v="0"/>
    <x v="50"/>
    <x v="50"/>
    <n v="786"/>
    <n v="2543.3700000000008"/>
  </r>
  <r>
    <x v="0"/>
    <x v="51"/>
    <x v="51"/>
    <n v="16"/>
    <n v="31.560000000000006"/>
  </r>
  <r>
    <x v="0"/>
    <x v="52"/>
    <x v="52"/>
    <n v="53"/>
    <n v="212"/>
  </r>
  <r>
    <x v="0"/>
    <x v="53"/>
    <x v="53"/>
    <n v="211"/>
    <n v="1103.53"/>
  </r>
  <r>
    <x v="0"/>
    <x v="54"/>
    <x v="54"/>
    <n v="6842"/>
    <n v="24357.519999999971"/>
  </r>
  <r>
    <x v="0"/>
    <x v="55"/>
    <x v="55"/>
    <n v="3891"/>
    <n v="15486.179999999998"/>
  </r>
  <r>
    <x v="0"/>
    <x v="56"/>
    <x v="56"/>
    <n v="4505"/>
    <n v="19236.34999999998"/>
  </r>
  <r>
    <x v="0"/>
    <x v="57"/>
    <x v="57"/>
    <n v="221"/>
    <n v="1774.6299999999997"/>
  </r>
  <r>
    <x v="0"/>
    <x v="58"/>
    <x v="58"/>
    <n v="175"/>
    <n v="701.74999999999989"/>
  </r>
  <r>
    <x v="0"/>
    <x v="59"/>
    <x v="59"/>
    <n v="226"/>
    <n v="1360.5199999999993"/>
  </r>
  <r>
    <x v="0"/>
    <x v="60"/>
    <x v="60"/>
    <n v="648"/>
    <n v="5443.199999999998"/>
  </r>
  <r>
    <x v="0"/>
    <x v="61"/>
    <x v="61"/>
    <n v="174"/>
    <n v="805.61999999999966"/>
  </r>
  <r>
    <x v="0"/>
    <x v="62"/>
    <x v="62"/>
    <n v="91"/>
    <n v="486.84999999999991"/>
  </r>
  <r>
    <x v="0"/>
    <x v="63"/>
    <x v="63"/>
    <n v="87"/>
    <n v="478.5"/>
  </r>
  <r>
    <x v="0"/>
    <x v="64"/>
    <x v="64"/>
    <n v="2649"/>
    <n v="22649.51999999999"/>
  </r>
  <r>
    <x v="0"/>
    <x v="65"/>
    <x v="65"/>
    <n v="18"/>
    <n v="517.86"/>
  </r>
  <r>
    <x v="0"/>
    <x v="66"/>
    <x v="66"/>
    <n v="63"/>
    <n v="513.46"/>
  </r>
  <r>
    <x v="0"/>
    <x v="67"/>
    <x v="67"/>
    <n v="169"/>
    <n v="1474.5999999999995"/>
  </r>
  <r>
    <x v="0"/>
    <x v="68"/>
    <x v="68"/>
    <n v="2"/>
    <n v="60.14"/>
  </r>
  <r>
    <x v="0"/>
    <x v="69"/>
    <x v="69"/>
    <n v="849"/>
    <n v="21740.36"/>
  </r>
  <r>
    <x v="0"/>
    <x v="70"/>
    <x v="70"/>
    <n v="526"/>
    <n v="15816.819999999998"/>
  </r>
  <r>
    <x v="0"/>
    <x v="71"/>
    <x v="71"/>
    <n v="182"/>
    <n v="10823.540000000003"/>
  </r>
  <r>
    <x v="0"/>
    <x v="72"/>
    <x v="72"/>
    <n v="31"/>
    <n v="793.29"/>
  </r>
  <r>
    <x v="0"/>
    <x v="73"/>
    <x v="73"/>
    <n v="1126"/>
    <n v="33858.819999999992"/>
  </r>
  <r>
    <x v="0"/>
    <x v="74"/>
    <x v="74"/>
    <n v="3"/>
    <n v="76.77"/>
  </r>
  <r>
    <x v="0"/>
    <x v="75"/>
    <x v="75"/>
    <n v="752"/>
    <n v="22627.399999999994"/>
  </r>
  <r>
    <x v="0"/>
    <x v="76"/>
    <x v="76"/>
    <n v="7"/>
    <n v="158.06"/>
  </r>
  <r>
    <x v="0"/>
    <x v="77"/>
    <x v="77"/>
    <n v="320"/>
    <n v="8320.7199999999993"/>
  </r>
  <r>
    <x v="0"/>
    <x v="78"/>
    <x v="78"/>
    <n v="47"/>
    <n v="1005.8699999999999"/>
  </r>
  <r>
    <x v="0"/>
    <x v="79"/>
    <x v="79"/>
    <n v="77"/>
    <n v="2011.2900000000002"/>
  </r>
  <r>
    <x v="0"/>
    <x v="80"/>
    <x v="80"/>
    <n v="6"/>
    <n v="156.51"/>
  </r>
  <r>
    <x v="0"/>
    <x v="81"/>
    <x v="81"/>
    <n v="108"/>
    <n v="2294.0399999999995"/>
  </r>
  <r>
    <x v="0"/>
    <x v="82"/>
    <x v="82"/>
    <n v="33"/>
    <n v="650.43000000000006"/>
  </r>
  <r>
    <x v="0"/>
    <x v="83"/>
    <x v="83"/>
    <n v="1267"/>
    <n v="33157.370000000003"/>
  </r>
  <r>
    <x v="0"/>
    <x v="84"/>
    <x v="84"/>
    <n v="9"/>
    <n v="170.90999999999997"/>
  </r>
  <r>
    <x v="0"/>
    <x v="85"/>
    <x v="85"/>
    <n v="33"/>
    <n v="777.15"/>
  </r>
  <r>
    <x v="0"/>
    <x v="86"/>
    <x v="86"/>
    <n v="4759"/>
    <n v="113771.13000000009"/>
  </r>
  <r>
    <x v="0"/>
    <x v="87"/>
    <x v="87"/>
    <n v="1632"/>
    <n v="46770.75"/>
  </r>
  <r>
    <x v="0"/>
    <x v="88"/>
    <x v="88"/>
    <n v="1779"/>
    <n v="42600.7"/>
  </r>
  <r>
    <x v="0"/>
    <x v="89"/>
    <x v="89"/>
    <n v="475"/>
    <n v="7904"/>
  </r>
  <r>
    <x v="0"/>
    <x v="90"/>
    <x v="90"/>
    <n v="1862"/>
    <n v="46363.800000000025"/>
  </r>
  <r>
    <x v="0"/>
    <x v="91"/>
    <x v="91"/>
    <n v="536"/>
    <n v="13346.4"/>
  </r>
  <r>
    <x v="0"/>
    <x v="92"/>
    <x v="92"/>
    <n v="28"/>
    <n v="862.40000000000009"/>
  </r>
  <r>
    <x v="0"/>
    <x v="93"/>
    <x v="93"/>
    <n v="46"/>
    <n v="1416.8000000000004"/>
  </r>
  <r>
    <x v="0"/>
    <x v="94"/>
    <x v="94"/>
    <n v="7704"/>
    <n v="39213.359999999986"/>
  </r>
  <r>
    <x v="0"/>
    <x v="95"/>
    <x v="95"/>
    <n v="718"/>
    <n v="3618.99"/>
  </r>
  <r>
    <x v="0"/>
    <x v="96"/>
    <x v="96"/>
    <n v="398"/>
    <n v="1440.7599999999998"/>
  </r>
  <r>
    <x v="0"/>
    <x v="97"/>
    <x v="97"/>
    <n v="929"/>
    <n v="2238.89"/>
  </r>
  <r>
    <x v="0"/>
    <x v="98"/>
    <x v="98"/>
    <n v="3136"/>
    <n v="13704.320000000002"/>
  </r>
  <r>
    <x v="0"/>
    <x v="99"/>
    <x v="99"/>
    <n v="548"/>
    <n v="9316"/>
  </r>
  <r>
    <x v="0"/>
    <x v="100"/>
    <x v="100"/>
    <n v="2519"/>
    <n v="78265.330000000016"/>
  </r>
  <r>
    <x v="0"/>
    <x v="101"/>
    <x v="101"/>
    <n v="4"/>
    <n v="68"/>
  </r>
  <r>
    <x v="0"/>
    <x v="102"/>
    <x v="102"/>
    <n v="108"/>
    <n v="3107.1599999999989"/>
  </r>
  <r>
    <x v="0"/>
    <x v="103"/>
    <x v="103"/>
    <n v="16"/>
    <n v="624.48"/>
  </r>
  <r>
    <x v="0"/>
    <x v="104"/>
    <x v="104"/>
    <n v="2907"/>
    <n v="113460.21000000002"/>
  </r>
  <r>
    <x v="0"/>
    <x v="105"/>
    <x v="105"/>
    <n v="1338"/>
    <n v="4260.340000000002"/>
  </r>
  <r>
    <x v="0"/>
    <x v="106"/>
    <x v="106"/>
    <n v="2951"/>
    <n v="7261.96"/>
  </r>
  <r>
    <x v="0"/>
    <x v="107"/>
    <x v="107"/>
    <n v="2213"/>
    <n v="108062.34999999995"/>
  </r>
  <r>
    <x v="0"/>
    <x v="108"/>
    <x v="108"/>
    <n v="27"/>
    <n v="1321.65"/>
  </r>
  <r>
    <x v="0"/>
    <x v="109"/>
    <x v="109"/>
    <n v="1381"/>
    <n v="1677.0100000000018"/>
  </r>
  <r>
    <x v="0"/>
    <x v="110"/>
    <x v="110"/>
    <n v="53"/>
    <n v="252.80999999999997"/>
  </r>
  <r>
    <x v="0"/>
    <x v="111"/>
    <x v="111"/>
    <n v="2"/>
    <n v="40.020000000000003"/>
  </r>
  <r>
    <x v="0"/>
    <x v="112"/>
    <x v="112"/>
    <n v="4137"/>
    <n v="43024.799999999959"/>
  </r>
  <r>
    <x v="0"/>
    <x v="113"/>
    <x v="113"/>
    <n v="29"/>
    <n v="2447.89"/>
  </r>
  <r>
    <x v="0"/>
    <x v="114"/>
    <x v="114"/>
    <n v="489"/>
    <n v="6488.07"/>
  </r>
  <r>
    <x v="0"/>
    <x v="115"/>
    <x v="115"/>
    <n v="3482"/>
    <n v="15425.260000000006"/>
  </r>
  <r>
    <x v="0"/>
    <x v="116"/>
    <x v="116"/>
    <n v="4698"/>
    <n v="24711.479999999981"/>
  </r>
  <r>
    <x v="0"/>
    <x v="117"/>
    <x v="117"/>
    <n v="2319"/>
    <n v="4420.1699999999992"/>
  </r>
  <r>
    <x v="0"/>
    <x v="118"/>
    <x v="118"/>
    <n v="3846"/>
    <n v="11573.19"/>
  </r>
  <r>
    <x v="0"/>
    <x v="119"/>
    <x v="119"/>
    <n v="1"/>
    <n v="1.91"/>
  </r>
  <r>
    <x v="0"/>
    <x v="120"/>
    <x v="120"/>
    <n v="22119"/>
    <n v="45343.949999999772"/>
  </r>
  <r>
    <x v="0"/>
    <x v="121"/>
    <x v="121"/>
    <n v="2372"/>
    <n v="14546.639999999996"/>
  </r>
  <r>
    <x v="0"/>
    <x v="122"/>
    <x v="122"/>
    <n v="176"/>
    <n v="7765.4399999999923"/>
  </r>
  <r>
    <x v="0"/>
    <x v="123"/>
    <x v="123"/>
    <n v="1"/>
    <n v="1.69"/>
  </r>
  <r>
    <x v="0"/>
    <x v="124"/>
    <x v="124"/>
    <n v="3"/>
    <n v="9.48"/>
  </r>
  <r>
    <x v="0"/>
    <x v="125"/>
    <x v="125"/>
    <n v="22747"/>
    <n v="73446.640000000029"/>
  </r>
  <r>
    <x v="0"/>
    <x v="126"/>
    <x v="126"/>
    <n v="2898"/>
    <n v="26908.199999999993"/>
  </r>
  <r>
    <x v="0"/>
    <x v="127"/>
    <x v="127"/>
    <n v="5400"/>
    <n v="167523.0000000002"/>
  </r>
  <r>
    <x v="0"/>
    <x v="128"/>
    <x v="128"/>
    <n v="12"/>
    <n v="345.24"/>
  </r>
  <r>
    <x v="0"/>
    <x v="129"/>
    <x v="129"/>
    <n v="1952"/>
    <n v="60574.09"/>
  </r>
  <r>
    <x v="0"/>
    <x v="130"/>
    <x v="130"/>
    <n v="298"/>
    <n v="1698.6000000000006"/>
  </r>
  <r>
    <x v="0"/>
    <x v="131"/>
    <x v="131"/>
    <n v="342"/>
    <n v="1949.4"/>
  </r>
  <r>
    <x v="0"/>
    <x v="132"/>
    <x v="132"/>
    <n v="672"/>
    <n v="3830.4"/>
  </r>
  <r>
    <x v="0"/>
    <x v="133"/>
    <x v="133"/>
    <n v="6965"/>
    <n v="194718.39999999973"/>
  </r>
  <r>
    <x v="0"/>
    <x v="134"/>
    <x v="134"/>
    <n v="910"/>
    <n v="22494.170000000009"/>
  </r>
  <r>
    <x v="0"/>
    <x v="135"/>
    <x v="135"/>
    <n v="192"/>
    <n v="2916.4800000000005"/>
  </r>
  <r>
    <x v="0"/>
    <x v="136"/>
    <x v="136"/>
    <n v="3883"/>
    <n v="29549.630000000037"/>
  </r>
  <r>
    <x v="0"/>
    <x v="137"/>
    <x v="137"/>
    <n v="1"/>
    <n v="28.28"/>
  </r>
  <r>
    <x v="0"/>
    <x v="138"/>
    <x v="138"/>
    <n v="16"/>
    <n v="691.69"/>
  </r>
  <r>
    <x v="0"/>
    <x v="139"/>
    <x v="139"/>
    <n v="377"/>
    <n v="677.8900000000001"/>
  </r>
  <r>
    <x v="0"/>
    <x v="140"/>
    <x v="140"/>
    <n v="5628"/>
    <n v="10738.7"/>
  </r>
  <r>
    <x v="0"/>
    <x v="141"/>
    <x v="141"/>
    <n v="1540"/>
    <n v="4639.6999999999989"/>
  </r>
  <r>
    <x v="0"/>
    <x v="142"/>
    <x v="142"/>
    <n v="77"/>
    <n v="5732.65"/>
  </r>
  <r>
    <x v="0"/>
    <x v="143"/>
    <x v="143"/>
    <n v="250"/>
    <n v="18589.900000000005"/>
  </r>
  <r>
    <x v="0"/>
    <x v="144"/>
    <x v="144"/>
    <n v="123"/>
    <n v="9157.3500000000022"/>
  </r>
  <r>
    <x v="0"/>
    <x v="145"/>
    <x v="145"/>
    <n v="174"/>
    <n v="332.33999999999986"/>
  </r>
  <r>
    <x v="0"/>
    <x v="146"/>
    <x v="146"/>
    <n v="490"/>
    <n v="1494.32"/>
  </r>
  <r>
    <x v="0"/>
    <x v="147"/>
    <x v="147"/>
    <n v="4"/>
    <n v="162.21"/>
  </r>
  <r>
    <x v="0"/>
    <x v="148"/>
    <x v="148"/>
    <n v="1695"/>
    <n v="3170.64"/>
  </r>
  <r>
    <x v="0"/>
    <x v="149"/>
    <x v="149"/>
    <n v="142"/>
    <n v="217.41000000000003"/>
  </r>
  <r>
    <x v="0"/>
    <x v="150"/>
    <x v="150"/>
    <n v="3218"/>
    <n v="9688.730000000005"/>
  </r>
  <r>
    <x v="0"/>
    <x v="151"/>
    <x v="151"/>
    <n v="6"/>
    <n v="408.96"/>
  </r>
  <r>
    <x v="0"/>
    <x v="152"/>
    <x v="152"/>
    <n v="81"/>
    <n v="2446.1999999999998"/>
  </r>
  <r>
    <x v="0"/>
    <x v="153"/>
    <x v="153"/>
    <n v="58078"/>
    <n v="169006.97999999922"/>
  </r>
  <r>
    <x v="0"/>
    <x v="154"/>
    <x v="154"/>
    <n v="7458"/>
    <n v="29459.100000000024"/>
  </r>
  <r>
    <x v="0"/>
    <x v="155"/>
    <x v="155"/>
    <n v="244"/>
    <n v="1415.1999999999966"/>
  </r>
  <r>
    <x v="0"/>
    <x v="156"/>
    <x v="156"/>
    <n v="995"/>
    <n v="7164"/>
  </r>
  <r>
    <x v="0"/>
    <x v="157"/>
    <x v="157"/>
    <n v="1620"/>
    <n v="5167.7999999999993"/>
  </r>
  <r>
    <x v="0"/>
    <x v="158"/>
    <x v="158"/>
    <n v="62"/>
    <n v="84.95"/>
  </r>
  <r>
    <x v="0"/>
    <x v="159"/>
    <x v="159"/>
    <n v="65"/>
    <n v="292.5"/>
  </r>
  <r>
    <x v="0"/>
    <x v="160"/>
    <x v="160"/>
    <n v="76"/>
    <n v="342"/>
  </r>
  <r>
    <x v="0"/>
    <x v="161"/>
    <x v="161"/>
    <n v="96"/>
    <n v="432"/>
  </r>
  <r>
    <x v="0"/>
    <x v="162"/>
    <x v="162"/>
    <n v="787"/>
    <n v="12198.5"/>
  </r>
  <r>
    <x v="0"/>
    <x v="163"/>
    <x v="163"/>
    <n v="282"/>
    <n v="10152"/>
  </r>
  <r>
    <x v="0"/>
    <x v="164"/>
    <x v="164"/>
    <n v="659"/>
    <n v="43559.900000000009"/>
  </r>
  <r>
    <x v="0"/>
    <x v="165"/>
    <x v="165"/>
    <n v="100"/>
    <n v="9780.0000000000036"/>
  </r>
  <r>
    <x v="0"/>
    <x v="166"/>
    <x v="166"/>
    <n v="658"/>
    <n v="22325.940000000006"/>
  </r>
  <r>
    <x v="0"/>
    <x v="167"/>
    <x v="167"/>
    <n v="377"/>
    <n v="13526.76"/>
  </r>
  <r>
    <x v="0"/>
    <x v="168"/>
    <x v="168"/>
    <n v="113"/>
    <n v="6403.71"/>
  </r>
  <r>
    <x v="0"/>
    <x v="169"/>
    <x v="169"/>
    <n v="27"/>
    <n v="481.13999999999993"/>
  </r>
  <r>
    <x v="0"/>
    <x v="170"/>
    <x v="170"/>
    <n v="292"/>
    <n v="29970.880000000005"/>
  </r>
  <r>
    <x v="0"/>
    <x v="171"/>
    <x v="171"/>
    <n v="531"/>
    <n v="20868.299999999988"/>
  </r>
  <r>
    <x v="0"/>
    <x v="172"/>
    <x v="172"/>
    <n v="1"/>
    <n v="36.81"/>
  </r>
  <r>
    <x v="0"/>
    <x v="173"/>
    <x v="173"/>
    <n v="192"/>
    <n v="4296.9600000000028"/>
  </r>
  <r>
    <x v="0"/>
    <x v="174"/>
    <x v="174"/>
    <n v="847"/>
    <n v="24808.63"/>
  </r>
  <r>
    <x v="0"/>
    <x v="175"/>
    <x v="175"/>
    <n v="994"/>
    <n v="5803.3199999999988"/>
  </r>
  <r>
    <x v="0"/>
    <x v="176"/>
    <x v="176"/>
    <n v="7889"/>
    <n v="18829.659999999967"/>
  </r>
  <r>
    <x v="0"/>
    <x v="177"/>
    <x v="177"/>
    <n v="1431"/>
    <n v="3237.7800000000007"/>
  </r>
  <r>
    <x v="0"/>
    <x v="178"/>
    <x v="178"/>
    <n v="2311"/>
    <n v="17794"/>
  </r>
  <r>
    <x v="0"/>
    <x v="179"/>
    <x v="179"/>
    <n v="197"/>
    <n v="12462.21"/>
  </r>
  <r>
    <x v="0"/>
    <x v="180"/>
    <x v="180"/>
    <n v="90"/>
    <n v="7290.3600000000006"/>
  </r>
  <r>
    <x v="0"/>
    <x v="181"/>
    <x v="181"/>
    <n v="83"/>
    <n v="2066.6999999999998"/>
  </r>
  <r>
    <x v="0"/>
    <x v="182"/>
    <x v="182"/>
    <n v="732"/>
    <n v="18226.8"/>
  </r>
  <r>
    <x v="0"/>
    <x v="183"/>
    <x v="183"/>
    <n v="1266"/>
    <n v="31523.399999999994"/>
  </r>
  <r>
    <x v="0"/>
    <x v="184"/>
    <x v="184"/>
    <n v="328"/>
    <n v="8167.199999999998"/>
  </r>
  <r>
    <x v="0"/>
    <x v="185"/>
    <x v="185"/>
    <n v="384"/>
    <n v="686.04000000000008"/>
  </r>
  <r>
    <x v="0"/>
    <x v="186"/>
    <x v="186"/>
    <n v="648"/>
    <n v="2624.4"/>
  </r>
  <r>
    <x v="0"/>
    <x v="187"/>
    <x v="187"/>
    <n v="1022"/>
    <n v="36516.06"/>
  </r>
  <r>
    <x v="0"/>
    <x v="188"/>
    <x v="188"/>
    <n v="886"/>
    <n v="27288.799999999996"/>
  </r>
  <r>
    <x v="0"/>
    <x v="189"/>
    <x v="189"/>
    <n v="639"/>
    <n v="39390.130000000005"/>
  </r>
  <r>
    <x v="0"/>
    <x v="190"/>
    <x v="190"/>
    <n v="689"/>
    <n v="50374.29"/>
  </r>
  <r>
    <x v="0"/>
    <x v="191"/>
    <x v="191"/>
    <n v="390"/>
    <n v="13877.039999999997"/>
  </r>
  <r>
    <x v="0"/>
    <x v="192"/>
    <x v="192"/>
    <n v="3977"/>
    <n v="141314.67000000013"/>
  </r>
  <r>
    <x v="0"/>
    <x v="193"/>
    <x v="193"/>
    <n v="10303"/>
    <n v="35577.920000000027"/>
  </r>
  <r>
    <x v="0"/>
    <x v="194"/>
    <x v="194"/>
    <n v="2"/>
    <n v="5.16"/>
  </r>
  <r>
    <x v="0"/>
    <x v="195"/>
    <x v="195"/>
    <n v="2546"/>
    <n v="10235.769999999997"/>
  </r>
  <r>
    <x v="0"/>
    <x v="196"/>
    <x v="196"/>
    <n v="18"/>
    <n v="17.100000000000001"/>
  </r>
  <r>
    <x v="0"/>
    <x v="197"/>
    <x v="197"/>
    <n v="1"/>
    <n v="1.91"/>
  </r>
  <r>
    <x v="0"/>
    <x v="198"/>
    <x v="198"/>
    <n v="349"/>
    <n v="8082.8399999999983"/>
  </r>
  <r>
    <x v="0"/>
    <x v="199"/>
    <x v="199"/>
    <n v="638"/>
    <n v="7341.7200000000012"/>
  </r>
  <r>
    <x v="0"/>
    <x v="200"/>
    <x v="200"/>
    <n v="139"/>
    <n v="7140.4299999999994"/>
  </r>
  <r>
    <x v="0"/>
    <x v="201"/>
    <x v="201"/>
    <n v="101"/>
    <n v="2619.940000000001"/>
  </r>
  <r>
    <x v="0"/>
    <x v="202"/>
    <x v="202"/>
    <n v="51"/>
    <n v="1181.1600000000001"/>
  </r>
  <r>
    <x v="0"/>
    <x v="203"/>
    <x v="203"/>
    <n v="40"/>
    <n v="496.00000000000006"/>
  </r>
  <r>
    <x v="0"/>
    <x v="204"/>
    <x v="204"/>
    <n v="1040"/>
    <n v="83441.849999999991"/>
  </r>
  <r>
    <x v="0"/>
    <x v="205"/>
    <x v="205"/>
    <n v="132"/>
    <n v="203567.46000000002"/>
  </r>
  <r>
    <x v="0"/>
    <x v="206"/>
    <x v="206"/>
    <n v="1"/>
    <n v="253.25"/>
  </r>
  <r>
    <x v="0"/>
    <x v="207"/>
    <x v="207"/>
    <n v="4"/>
    <n v="1817.76"/>
  </r>
  <r>
    <x v="0"/>
    <x v="208"/>
    <x v="208"/>
    <n v="3"/>
    <n v="202.89"/>
  </r>
  <r>
    <x v="0"/>
    <x v="209"/>
    <x v="209"/>
    <n v="931"/>
    <n v="22725.709999999995"/>
  </r>
  <r>
    <x v="0"/>
    <x v="210"/>
    <x v="210"/>
    <n v="174"/>
    <n v="4247.3399999999992"/>
  </r>
  <r>
    <x v="0"/>
    <x v="211"/>
    <x v="211"/>
    <n v="1850"/>
    <n v="173234.00000000006"/>
  </r>
  <r>
    <x v="0"/>
    <x v="212"/>
    <x v="212"/>
    <n v="63"/>
    <n v="1346.31"/>
  </r>
  <r>
    <x v="1"/>
    <x v="213"/>
    <x v="213"/>
    <n v="340"/>
    <n v="204000"/>
  </r>
  <r>
    <x v="1"/>
    <x v="214"/>
    <x v="214"/>
    <n v="180"/>
    <n v="54000"/>
  </r>
  <r>
    <x v="1"/>
    <x v="215"/>
    <x v="215"/>
    <n v="32"/>
    <n v="654.72"/>
  </r>
  <r>
    <x v="1"/>
    <x v="216"/>
    <x v="216"/>
    <n v="159"/>
    <n v="4846.3200000000006"/>
  </r>
  <r>
    <x v="1"/>
    <x v="217"/>
    <x v="217"/>
    <n v="201"/>
    <n v="8144.52"/>
  </r>
  <r>
    <x v="1"/>
    <x v="218"/>
    <x v="218"/>
    <n v="68"/>
    <n v="3436.04"/>
  </r>
  <r>
    <x v="1"/>
    <x v="219"/>
    <x v="219"/>
    <n v="38"/>
    <n v="3823.5600000000009"/>
  </r>
  <r>
    <x v="1"/>
    <x v="220"/>
    <x v="220"/>
    <n v="4"/>
    <n v="41.24"/>
  </r>
  <r>
    <x v="1"/>
    <x v="221"/>
    <x v="221"/>
    <n v="1"/>
    <n v="148.27000000000001"/>
  </r>
  <r>
    <x v="1"/>
    <x v="222"/>
    <x v="222"/>
    <n v="31"/>
    <n v="9374.08"/>
  </r>
  <r>
    <x v="1"/>
    <x v="223"/>
    <x v="223"/>
    <n v="268"/>
    <n v="133954.08000000002"/>
  </r>
  <r>
    <x v="1"/>
    <x v="224"/>
    <x v="224"/>
    <n v="309"/>
    <n v="18709.949999999997"/>
  </r>
  <r>
    <x v="1"/>
    <x v="225"/>
    <x v="225"/>
    <n v="108"/>
    <n v="8704.8000000000011"/>
  </r>
  <r>
    <x v="1"/>
    <x v="226"/>
    <x v="226"/>
    <n v="347"/>
    <n v="12023.549999999997"/>
  </r>
  <r>
    <x v="1"/>
    <x v="227"/>
    <x v="227"/>
    <n v="714"/>
    <n v="9353.4000000000015"/>
  </r>
  <r>
    <x v="1"/>
    <x v="228"/>
    <x v="228"/>
    <n v="37996"/>
    <n v="88903.619999999122"/>
  </r>
  <r>
    <x v="1"/>
    <x v="229"/>
    <x v="229"/>
    <n v="1050"/>
    <n v="1049.68"/>
  </r>
  <r>
    <x v="1"/>
    <x v="230"/>
    <x v="230"/>
    <n v="5"/>
    <n v="720.75"/>
  </r>
  <r>
    <x v="1"/>
    <x v="231"/>
    <x v="231"/>
    <n v="6"/>
    <n v="1696.38"/>
  </r>
  <r>
    <x v="1"/>
    <x v="232"/>
    <x v="232"/>
    <n v="104"/>
    <n v="14729.520000000004"/>
  </r>
  <r>
    <x v="1"/>
    <x v="233"/>
    <x v="233"/>
    <n v="79"/>
    <n v="14404.860000000002"/>
  </r>
  <r>
    <x v="1"/>
    <x v="234"/>
    <x v="234"/>
    <n v="141"/>
    <n v="5287.5"/>
  </r>
  <r>
    <x v="1"/>
    <x v="235"/>
    <x v="235"/>
    <n v="1693"/>
    <n v="85370.820000000022"/>
  </r>
  <r>
    <x v="1"/>
    <x v="236"/>
    <x v="236"/>
    <n v="6"/>
    <n v="38.910000000000011"/>
  </r>
  <r>
    <x v="1"/>
    <x v="237"/>
    <x v="237"/>
    <n v="1995"/>
    <n v="2513.6999999999994"/>
  </r>
  <r>
    <x v="1"/>
    <x v="238"/>
    <x v="238"/>
    <n v="6"/>
    <n v="457.14"/>
  </r>
  <r>
    <x v="1"/>
    <x v="239"/>
    <x v="239"/>
    <n v="8"/>
    <n v="141.19999999999999"/>
  </r>
  <r>
    <x v="1"/>
    <x v="240"/>
    <x v="240"/>
    <n v="153"/>
    <n v="5419.8899999999994"/>
  </r>
  <r>
    <x v="1"/>
    <x v="241"/>
    <x v="241"/>
    <n v="47"/>
    <n v="2354.2700000000009"/>
  </r>
  <r>
    <x v="1"/>
    <x v="242"/>
    <x v="242"/>
    <n v="23"/>
    <n v="1365.6999999999998"/>
  </r>
  <r>
    <x v="1"/>
    <x v="243"/>
    <x v="243"/>
    <n v="1"/>
    <n v="98.06"/>
  </r>
  <r>
    <x v="1"/>
    <x v="244"/>
    <x v="244"/>
    <n v="5"/>
    <n v="66.240000000000009"/>
  </r>
  <r>
    <x v="1"/>
    <x v="245"/>
    <x v="245"/>
    <n v="423"/>
    <n v="11695.949999999999"/>
  </r>
  <r>
    <x v="1"/>
    <x v="246"/>
    <x v="246"/>
    <n v="743"/>
    <n v="10104.799999999997"/>
  </r>
  <r>
    <x v="1"/>
    <x v="247"/>
    <x v="247"/>
    <n v="856"/>
    <n v="3098.7199999999984"/>
  </r>
  <r>
    <x v="1"/>
    <x v="248"/>
    <x v="248"/>
    <n v="411"/>
    <n v="6021.1499999999978"/>
  </r>
  <r>
    <x v="1"/>
    <x v="249"/>
    <x v="249"/>
    <n v="2164"/>
    <n v="95107.800000000017"/>
  </r>
  <r>
    <x v="1"/>
    <x v="250"/>
    <x v="250"/>
    <n v="40"/>
    <n v="26000"/>
  </r>
  <r>
    <x v="1"/>
    <x v="251"/>
    <x v="251"/>
    <n v="80"/>
    <n v="104000"/>
  </r>
  <r>
    <x v="1"/>
    <x v="252"/>
    <x v="252"/>
    <n v="27"/>
    <n v="2774.52"/>
  </r>
  <r>
    <x v="1"/>
    <x v="253"/>
    <x v="253"/>
    <n v="10"/>
    <n v="337.98"/>
  </r>
  <r>
    <x v="1"/>
    <x v="254"/>
    <x v="254"/>
    <n v="2"/>
    <n v="518.77"/>
  </r>
  <r>
    <x v="1"/>
    <x v="255"/>
    <x v="255"/>
    <n v="22"/>
    <n v="1296.1400000000001"/>
  </r>
  <r>
    <x v="1"/>
    <x v="256"/>
    <x v="256"/>
    <n v="71"/>
    <n v="11218.38"/>
  </r>
  <r>
    <x v="1"/>
    <x v="257"/>
    <x v="257"/>
    <n v="9"/>
    <n v="871.56"/>
  </r>
  <r>
    <x v="1"/>
    <x v="258"/>
    <x v="258"/>
    <n v="1"/>
    <n v="132.13999999999999"/>
  </r>
  <r>
    <x v="1"/>
    <x v="259"/>
    <x v="259"/>
    <n v="5"/>
    <n v="739.52"/>
  </r>
  <r>
    <x v="1"/>
    <x v="260"/>
    <x v="260"/>
    <n v="3"/>
    <n v="634.04999999999995"/>
  </r>
  <r>
    <x v="1"/>
    <x v="261"/>
    <x v="261"/>
    <n v="3962"/>
    <n v="22939.98"/>
  </r>
  <r>
    <x v="1"/>
    <x v="262"/>
    <x v="262"/>
    <n v="2005"/>
    <n v="7338.3"/>
  </r>
  <r>
    <x v="1"/>
    <x v="263"/>
    <x v="263"/>
    <n v="10"/>
    <n v="482.90000000000003"/>
  </r>
  <r>
    <x v="1"/>
    <x v="264"/>
    <x v="264"/>
    <n v="2"/>
    <n v="3228.08"/>
  </r>
  <r>
    <x v="1"/>
    <x v="265"/>
    <x v="265"/>
    <n v="4592"/>
    <n v="25256"/>
  </r>
  <r>
    <x v="1"/>
    <x v="266"/>
    <x v="266"/>
    <n v="546"/>
    <n v="27143.189999999995"/>
  </r>
  <r>
    <x v="1"/>
    <x v="267"/>
    <x v="267"/>
    <n v="523"/>
    <n v="28216.66"/>
  </r>
  <r>
    <x v="1"/>
    <x v="268"/>
    <x v="268"/>
    <n v="313"/>
    <n v="18441.560000000001"/>
  </r>
  <r>
    <x v="1"/>
    <x v="269"/>
    <x v="269"/>
    <n v="153"/>
    <n v="11015.580000000005"/>
  </r>
  <r>
    <x v="1"/>
    <x v="270"/>
    <x v="270"/>
    <n v="352"/>
    <n v="6599.1200000000008"/>
  </r>
  <r>
    <x v="1"/>
    <x v="271"/>
    <x v="271"/>
    <n v="5597"/>
    <n v="178887.72999999995"/>
  </r>
  <r>
    <x v="1"/>
    <x v="272"/>
    <x v="272"/>
    <n v="881"/>
    <n v="35076.089999999989"/>
  </r>
  <r>
    <x v="1"/>
    <x v="273"/>
    <x v="273"/>
    <n v="120"/>
    <n v="2771.9999999999995"/>
  </r>
  <r>
    <x v="1"/>
    <x v="274"/>
    <x v="274"/>
    <n v="580"/>
    <n v="17765.400000000001"/>
  </r>
  <r>
    <x v="1"/>
    <x v="275"/>
    <x v="275"/>
    <n v="362"/>
    <n v="14838.379999999997"/>
  </r>
  <r>
    <x v="1"/>
    <x v="276"/>
    <x v="276"/>
    <n v="119"/>
    <n v="6691.369999999999"/>
  </r>
  <r>
    <x v="1"/>
    <x v="277"/>
    <x v="277"/>
    <n v="33"/>
    <n v="2192.85"/>
  </r>
  <r>
    <x v="1"/>
    <x v="278"/>
    <x v="278"/>
    <n v="76"/>
    <n v="7492.84"/>
  </r>
  <r>
    <x v="1"/>
    <x v="279"/>
    <x v="279"/>
    <n v="57"/>
    <n v="6939.4099999999989"/>
  </r>
  <r>
    <x v="1"/>
    <x v="280"/>
    <x v="280"/>
    <n v="33"/>
    <n v="3861.78"/>
  </r>
  <r>
    <x v="1"/>
    <x v="281"/>
    <x v="281"/>
    <n v="2"/>
    <n v="160.76"/>
  </r>
  <r>
    <x v="1"/>
    <x v="282"/>
    <x v="282"/>
    <n v="168"/>
    <n v="229.03"/>
  </r>
  <r>
    <x v="1"/>
    <x v="283"/>
    <x v="283"/>
    <n v="107"/>
    <n v="129.46999999999997"/>
  </r>
  <r>
    <x v="1"/>
    <x v="284"/>
    <x v="284"/>
    <n v="182"/>
    <n v="253.55000000000004"/>
  </r>
  <r>
    <x v="1"/>
    <x v="285"/>
    <x v="285"/>
    <n v="54"/>
    <n v="90.000000000000014"/>
  </r>
  <r>
    <x v="1"/>
    <x v="286"/>
    <x v="286"/>
    <n v="5"/>
    <n v="9.1999999999999993"/>
  </r>
  <r>
    <x v="1"/>
    <x v="287"/>
    <x v="287"/>
    <n v="11"/>
    <n v="48.989999999999995"/>
  </r>
  <r>
    <x v="1"/>
    <x v="288"/>
    <x v="288"/>
    <n v="7"/>
    <n v="17.78"/>
  </r>
  <r>
    <x v="1"/>
    <x v="289"/>
    <x v="289"/>
    <n v="5"/>
    <n v="17.25"/>
  </r>
  <r>
    <x v="1"/>
    <x v="290"/>
    <x v="290"/>
    <n v="82"/>
    <n v="139.4"/>
  </r>
  <r>
    <x v="1"/>
    <x v="291"/>
    <x v="291"/>
    <n v="30"/>
    <n v="1242.5999999999999"/>
  </r>
  <r>
    <x v="1"/>
    <x v="292"/>
    <x v="292"/>
    <n v="19"/>
    <n v="1182.56"/>
  </r>
  <r>
    <x v="1"/>
    <x v="293"/>
    <x v="293"/>
    <n v="2"/>
    <n v="89.82"/>
  </r>
  <r>
    <x v="1"/>
    <x v="294"/>
    <x v="294"/>
    <n v="1863"/>
    <n v="247085.10999999798"/>
  </r>
  <r>
    <x v="1"/>
    <x v="295"/>
    <x v="295"/>
    <n v="5"/>
    <n v="141.54999999999998"/>
  </r>
  <r>
    <x v="1"/>
    <x v="296"/>
    <x v="296"/>
    <n v="16"/>
    <n v="9395.68"/>
  </r>
  <r>
    <x v="1"/>
    <x v="297"/>
    <x v="297"/>
    <n v="179"/>
    <n v="210144.20999999996"/>
  </r>
  <r>
    <x v="1"/>
    <x v="298"/>
    <x v="298"/>
    <n v="10"/>
    <n v="2939.0000000000005"/>
  </r>
  <r>
    <x v="1"/>
    <x v="299"/>
    <x v="299"/>
    <n v="3710"/>
    <n v="12391.400000000001"/>
  </r>
  <r>
    <x v="1"/>
    <x v="300"/>
    <x v="300"/>
    <n v="8930"/>
    <n v="51076.740000000143"/>
  </r>
  <r>
    <x v="1"/>
    <x v="301"/>
    <x v="301"/>
    <n v="2"/>
    <n v="271.3"/>
  </r>
  <r>
    <x v="1"/>
    <x v="302"/>
    <x v="302"/>
    <n v="5"/>
    <n v="950"/>
  </r>
  <r>
    <x v="1"/>
    <x v="303"/>
    <x v="303"/>
    <n v="9"/>
    <n v="2277"/>
  </r>
  <r>
    <x v="1"/>
    <x v="304"/>
    <x v="304"/>
    <n v="9"/>
    <n v="606.06000000000006"/>
  </r>
  <r>
    <x v="1"/>
    <x v="305"/>
    <x v="305"/>
    <n v="9"/>
    <n v="912.35"/>
  </r>
  <r>
    <x v="1"/>
    <x v="306"/>
    <x v="306"/>
    <n v="51"/>
    <n v="215.46000000000004"/>
  </r>
  <r>
    <x v="1"/>
    <x v="307"/>
    <x v="307"/>
    <n v="819"/>
    <n v="1976.3799999999997"/>
  </r>
  <r>
    <x v="1"/>
    <x v="308"/>
    <x v="308"/>
    <n v="15315"/>
    <n v="22649.769999999884"/>
  </r>
  <r>
    <x v="1"/>
    <x v="309"/>
    <x v="309"/>
    <n v="8122"/>
    <n v="11362.059999999983"/>
  </r>
  <r>
    <x v="1"/>
    <x v="310"/>
    <x v="310"/>
    <n v="13609"/>
    <n v="18088.369999999832"/>
  </r>
  <r>
    <x v="1"/>
    <x v="311"/>
    <x v="311"/>
    <n v="12"/>
    <n v="2690.16"/>
  </r>
  <r>
    <x v="1"/>
    <x v="312"/>
    <x v="312"/>
    <n v="5"/>
    <n v="225.35"/>
  </r>
  <r>
    <x v="1"/>
    <x v="313"/>
    <x v="313"/>
    <n v="60"/>
    <n v="9919.0000000000018"/>
  </r>
  <r>
    <x v="1"/>
    <x v="314"/>
    <x v="314"/>
    <n v="77"/>
    <n v="34428.240000000005"/>
  </r>
  <r>
    <x v="1"/>
    <x v="315"/>
    <x v="315"/>
    <n v="26"/>
    <n v="23235.680000000004"/>
  </r>
  <r>
    <x v="1"/>
    <x v="316"/>
    <x v="316"/>
    <n v="2"/>
    <n v="49.78"/>
  </r>
  <r>
    <x v="1"/>
    <x v="317"/>
    <x v="317"/>
    <n v="4922"/>
    <n v="19638.780000000017"/>
  </r>
  <r>
    <x v="1"/>
    <x v="318"/>
    <x v="318"/>
    <n v="4620"/>
    <n v="241596.58000000005"/>
  </r>
  <r>
    <x v="1"/>
    <x v="319"/>
    <x v="319"/>
    <n v="3276"/>
    <n v="170795.4800000001"/>
  </r>
  <r>
    <x v="1"/>
    <x v="320"/>
    <x v="320"/>
    <n v="65"/>
    <n v="1757.8999999999999"/>
  </r>
  <r>
    <x v="1"/>
    <x v="321"/>
    <x v="321"/>
    <n v="50"/>
    <n v="14927.000000000004"/>
  </r>
  <r>
    <x v="1"/>
    <x v="322"/>
    <x v="322"/>
    <n v="5"/>
    <n v="2983.1"/>
  </r>
  <r>
    <x v="1"/>
    <x v="323"/>
    <x v="323"/>
    <n v="140"/>
    <n v="166990.59999999992"/>
  </r>
  <r>
    <x v="1"/>
    <x v="324"/>
    <x v="324"/>
    <n v="1"/>
    <n v="2603.04"/>
  </r>
  <r>
    <x v="1"/>
    <x v="325"/>
    <x v="325"/>
    <n v="36"/>
    <n v="15059.85"/>
  </r>
  <r>
    <x v="1"/>
    <x v="326"/>
    <x v="326"/>
    <n v="83"/>
    <n v="69058.880000000005"/>
  </r>
  <r>
    <x v="1"/>
    <x v="327"/>
    <x v="327"/>
    <n v="710"/>
    <n v="1086.2999999999993"/>
  </r>
  <r>
    <x v="1"/>
    <x v="328"/>
    <x v="328"/>
    <n v="12"/>
    <n v="586.91999999999996"/>
  </r>
  <r>
    <x v="1"/>
    <x v="329"/>
    <x v="329"/>
    <n v="1"/>
    <n v="18.190000000000001"/>
  </r>
  <r>
    <x v="1"/>
    <x v="330"/>
    <x v="330"/>
    <n v="479"/>
    <n v="3991.8999999999992"/>
  </r>
  <r>
    <x v="1"/>
    <x v="331"/>
    <x v="331"/>
    <n v="30"/>
    <n v="1228.2000000000003"/>
  </r>
  <r>
    <x v="1"/>
    <x v="332"/>
    <x v="332"/>
    <n v="6"/>
    <n v="3697.32"/>
  </r>
  <r>
    <x v="1"/>
    <x v="333"/>
    <x v="333"/>
    <n v="1"/>
    <n v="227.03"/>
  </r>
  <r>
    <x v="1"/>
    <x v="334"/>
    <x v="334"/>
    <n v="29"/>
    <n v="342.21000000000004"/>
  </r>
  <r>
    <x v="1"/>
    <x v="335"/>
    <x v="335"/>
    <n v="14"/>
    <n v="253.22000000000003"/>
  </r>
  <r>
    <x v="1"/>
    <x v="336"/>
    <x v="336"/>
    <n v="351"/>
    <n v="18681.680000000008"/>
  </r>
  <r>
    <x v="1"/>
    <x v="337"/>
    <x v="337"/>
    <n v="4099"/>
    <n v="202423.64"/>
  </r>
  <r>
    <x v="1"/>
    <x v="338"/>
    <x v="338"/>
    <n v="71"/>
    <n v="5294.329999999999"/>
  </r>
  <r>
    <x v="1"/>
    <x v="339"/>
    <x v="339"/>
    <n v="44"/>
    <n v="3135.8799999999997"/>
  </r>
  <r>
    <x v="1"/>
    <x v="340"/>
    <x v="340"/>
    <n v="11075"/>
    <n v="545939.80000000098"/>
  </r>
  <r>
    <x v="1"/>
    <x v="341"/>
    <x v="341"/>
    <n v="62"/>
    <n v="249.8"/>
  </r>
  <r>
    <x v="2"/>
    <x v="342"/>
    <x v="342"/>
    <n v="191"/>
    <n v="502.62000000000012"/>
  </r>
  <r>
    <x v="2"/>
    <x v="343"/>
    <x v="343"/>
    <n v="417"/>
    <n v="1321.7600000000002"/>
  </r>
  <r>
    <x v="2"/>
    <x v="344"/>
    <x v="344"/>
    <n v="109"/>
    <n v="368.8"/>
  </r>
  <r>
    <x v="2"/>
    <x v="345"/>
    <x v="345"/>
    <n v="702"/>
    <n v="3334.5"/>
  </r>
  <r>
    <x v="2"/>
    <x v="346"/>
    <x v="346"/>
    <n v="248"/>
    <n v="1463.2000000000005"/>
  </r>
  <r>
    <x v="2"/>
    <x v="347"/>
    <x v="347"/>
    <n v="50"/>
    <n v="56497.5"/>
  </r>
  <r>
    <x v="2"/>
    <x v="348"/>
    <x v="348"/>
    <n v="26"/>
    <n v="29378.699999999997"/>
  </r>
  <r>
    <x v="2"/>
    <x v="349"/>
    <x v="349"/>
    <n v="2"/>
    <n v="38.72"/>
  </r>
  <r>
    <x v="2"/>
    <x v="350"/>
    <x v="350"/>
    <n v="1220"/>
    <n v="11016.599999999999"/>
  </r>
  <r>
    <x v="2"/>
    <x v="351"/>
    <x v="351"/>
    <n v="13069"/>
    <n v="33325.949999999983"/>
  </r>
  <r>
    <x v="2"/>
    <x v="352"/>
    <x v="352"/>
    <n v="2079"/>
    <n v="9376.2899999999972"/>
  </r>
  <r>
    <x v="2"/>
    <x v="353"/>
    <x v="353"/>
    <n v="765"/>
    <n v="2983.5000000000005"/>
  </r>
  <r>
    <x v="2"/>
    <x v="354"/>
    <x v="354"/>
    <n v="596"/>
    <n v="3647.5199999999995"/>
  </r>
  <r>
    <x v="2"/>
    <x v="355"/>
    <x v="355"/>
    <n v="187"/>
    <n v="937.62999999999977"/>
  </r>
  <r>
    <x v="2"/>
    <x v="356"/>
    <x v="356"/>
    <n v="340"/>
    <n v="1699.71"/>
  </r>
  <r>
    <x v="2"/>
    <x v="357"/>
    <x v="357"/>
    <n v="71"/>
    <n v="332.22999999999996"/>
  </r>
  <r>
    <x v="2"/>
    <x v="358"/>
    <x v="358"/>
    <n v="251"/>
    <n v="1152.7600000000002"/>
  </r>
  <r>
    <x v="2"/>
    <x v="359"/>
    <x v="359"/>
    <n v="68"/>
    <n v="1119.3699999999999"/>
  </r>
  <r>
    <x v="2"/>
    <x v="360"/>
    <x v="360"/>
    <n v="108"/>
    <n v="2123.6800000000012"/>
  </r>
  <r>
    <x v="2"/>
    <x v="361"/>
    <x v="361"/>
    <n v="95"/>
    <n v="478.96000000000004"/>
  </r>
  <r>
    <x v="2"/>
    <x v="362"/>
    <x v="362"/>
    <n v="439"/>
    <n v="5461.7699999999995"/>
  </r>
  <r>
    <x v="2"/>
    <x v="363"/>
    <x v="363"/>
    <n v="1056"/>
    <n v="5505.7599999999984"/>
  </r>
  <r>
    <x v="2"/>
    <x v="364"/>
    <x v="364"/>
    <n v="2329"/>
    <n v="31344.71000000001"/>
  </r>
  <r>
    <x v="2"/>
    <x v="365"/>
    <x v="365"/>
    <n v="541"/>
    <n v="3291.8799999999997"/>
  </r>
  <r>
    <x v="2"/>
    <x v="366"/>
    <x v="366"/>
    <n v="1389"/>
    <n v="22378.839999999997"/>
  </r>
  <r>
    <x v="2"/>
    <x v="367"/>
    <x v="367"/>
    <n v="404"/>
    <n v="2423.7999999999997"/>
  </r>
  <r>
    <x v="2"/>
    <x v="368"/>
    <x v="368"/>
    <n v="1798"/>
    <n v="28768.709999999988"/>
  </r>
  <r>
    <x v="2"/>
    <x v="369"/>
    <x v="369"/>
    <n v="186"/>
    <n v="827.7000000000005"/>
  </r>
  <r>
    <x v="2"/>
    <x v="370"/>
    <x v="370"/>
    <n v="236"/>
    <n v="902.33999999999992"/>
  </r>
  <r>
    <x v="2"/>
    <x v="371"/>
    <x v="371"/>
    <n v="528"/>
    <n v="2539.6799999999998"/>
  </r>
  <r>
    <x v="2"/>
    <x v="372"/>
    <x v="372"/>
    <n v="2389"/>
    <n v="10846.060000000001"/>
  </r>
  <r>
    <x v="2"/>
    <x v="373"/>
    <x v="373"/>
    <n v="4054"/>
    <n v="29026.640000000003"/>
  </r>
  <r>
    <x v="2"/>
    <x v="374"/>
    <x v="374"/>
    <n v="3480"/>
    <n v="24086.309999999994"/>
  </r>
  <r>
    <x v="2"/>
    <x v="375"/>
    <x v="375"/>
    <n v="53"/>
    <n v="122.99999999999999"/>
  </r>
  <r>
    <x v="2"/>
    <x v="376"/>
    <x v="376"/>
    <n v="98"/>
    <n v="220.74"/>
  </r>
  <r>
    <x v="2"/>
    <x v="377"/>
    <x v="377"/>
    <n v="1"/>
    <n v="1.99"/>
  </r>
  <r>
    <x v="2"/>
    <x v="378"/>
    <x v="378"/>
    <n v="8952"/>
    <n v="20772.699999999979"/>
  </r>
  <r>
    <x v="2"/>
    <x v="379"/>
    <x v="379"/>
    <n v="17500"/>
    <n v="39383.56"/>
  </r>
  <r>
    <x v="2"/>
    <x v="380"/>
    <x v="380"/>
    <n v="1433"/>
    <n v="2342.5100000000002"/>
  </r>
  <r>
    <x v="2"/>
    <x v="381"/>
    <x v="381"/>
    <n v="3452"/>
    <n v="8373.8800000000028"/>
  </r>
  <r>
    <x v="2"/>
    <x v="382"/>
    <x v="382"/>
    <n v="4916"/>
    <n v="7845.73"/>
  </r>
  <r>
    <x v="2"/>
    <x v="383"/>
    <x v="383"/>
    <n v="11042"/>
    <n v="25800.679999999942"/>
  </r>
  <r>
    <x v="2"/>
    <x v="384"/>
    <x v="384"/>
    <n v="2113"/>
    <n v="5705.4599999999982"/>
  </r>
  <r>
    <x v="2"/>
    <x v="385"/>
    <x v="385"/>
    <n v="1264"/>
    <n v="2224.6400000000003"/>
  </r>
  <r>
    <x v="2"/>
    <x v="386"/>
    <x v="386"/>
    <n v="3533"/>
    <n v="8268.8600000000079"/>
  </r>
  <r>
    <x v="2"/>
    <x v="387"/>
    <x v="387"/>
    <n v="1118"/>
    <n v="3105.2800000000007"/>
  </r>
  <r>
    <x v="2"/>
    <x v="388"/>
    <x v="388"/>
    <n v="800"/>
    <n v="2627.41"/>
  </r>
  <r>
    <x v="2"/>
    <x v="389"/>
    <x v="389"/>
    <n v="12"/>
    <n v="108"/>
  </r>
  <r>
    <x v="2"/>
    <x v="390"/>
    <x v="390"/>
    <n v="460"/>
    <n v="1955"/>
  </r>
  <r>
    <x v="2"/>
    <x v="391"/>
    <x v="391"/>
    <n v="842"/>
    <n v="4297.74"/>
  </r>
  <r>
    <x v="2"/>
    <x v="392"/>
    <x v="392"/>
    <n v="1128"/>
    <n v="5783.3600000000006"/>
  </r>
  <r>
    <x v="2"/>
    <x v="393"/>
    <x v="393"/>
    <n v="1296"/>
    <n v="6601.4"/>
  </r>
  <r>
    <x v="2"/>
    <x v="394"/>
    <x v="394"/>
    <n v="2896"/>
    <n v="9177.1999999999953"/>
  </r>
  <r>
    <x v="2"/>
    <x v="395"/>
    <x v="395"/>
    <n v="1535"/>
    <n v="12254.859999999988"/>
  </r>
  <r>
    <x v="2"/>
    <x v="396"/>
    <x v="396"/>
    <n v="4343"/>
    <n v="13716.810000000001"/>
  </r>
  <r>
    <x v="2"/>
    <x v="397"/>
    <x v="397"/>
    <n v="2899"/>
    <n v="25403.490000000005"/>
  </r>
  <r>
    <x v="2"/>
    <x v="398"/>
    <x v="398"/>
    <n v="3893"/>
    <n v="12525.569999999996"/>
  </r>
  <r>
    <x v="2"/>
    <x v="399"/>
    <x v="399"/>
    <n v="1667"/>
    <n v="15635.039999999997"/>
  </r>
  <r>
    <x v="2"/>
    <x v="400"/>
    <x v="400"/>
    <n v="466"/>
    <n v="806.1800000000004"/>
  </r>
  <r>
    <x v="2"/>
    <x v="401"/>
    <x v="401"/>
    <n v="533"/>
    <n v="922.09"/>
  </r>
  <r>
    <x v="2"/>
    <x v="402"/>
    <x v="402"/>
    <n v="275"/>
    <n v="354.75"/>
  </r>
  <r>
    <x v="2"/>
    <x v="403"/>
    <x v="403"/>
    <n v="2206"/>
    <n v="17682.430000000011"/>
  </r>
  <r>
    <x v="2"/>
    <x v="404"/>
    <x v="404"/>
    <n v="767"/>
    <n v="2922.8499999999985"/>
  </r>
  <r>
    <x v="2"/>
    <x v="405"/>
    <x v="405"/>
    <n v="2987"/>
    <n v="11236.379999999996"/>
  </r>
  <r>
    <x v="2"/>
    <x v="406"/>
    <x v="406"/>
    <n v="8788"/>
    <n v="31381.019999999979"/>
  </r>
  <r>
    <x v="2"/>
    <x v="407"/>
    <x v="407"/>
    <n v="2605"/>
    <n v="9772.0999999999913"/>
  </r>
  <r>
    <x v="2"/>
    <x v="408"/>
    <x v="408"/>
    <n v="1974"/>
    <n v="7452.48"/>
  </r>
  <r>
    <x v="2"/>
    <x v="409"/>
    <x v="409"/>
    <n v="2"/>
    <n v="3.46"/>
  </r>
  <r>
    <x v="2"/>
    <x v="410"/>
    <x v="410"/>
    <n v="44"/>
    <n v="630.93000000000006"/>
  </r>
  <r>
    <x v="2"/>
    <x v="411"/>
    <x v="411"/>
    <n v="7471"/>
    <n v="26148.5"/>
  </r>
  <r>
    <x v="2"/>
    <x v="412"/>
    <x v="412"/>
    <n v="21"/>
    <n v="45.709999999999994"/>
  </r>
  <r>
    <x v="2"/>
    <x v="413"/>
    <x v="413"/>
    <n v="893"/>
    <n v="1160.2100000000003"/>
  </r>
  <r>
    <x v="2"/>
    <x v="414"/>
    <x v="414"/>
    <n v="337"/>
    <n v="438.50000000000017"/>
  </r>
  <r>
    <x v="2"/>
    <x v="415"/>
    <x v="415"/>
    <n v="11"/>
    <n v="8756"/>
  </r>
  <r>
    <x v="2"/>
    <x v="416"/>
    <x v="416"/>
    <n v="4"/>
    <n v="53.53"/>
  </r>
  <r>
    <x v="2"/>
    <x v="417"/>
    <x v="417"/>
    <n v="7260"/>
    <n v="12286.55999999999"/>
  </r>
  <r>
    <x v="2"/>
    <x v="418"/>
    <x v="418"/>
    <n v="405"/>
    <n v="928.68"/>
  </r>
  <r>
    <x v="2"/>
    <x v="419"/>
    <x v="419"/>
    <n v="20235"/>
    <n v="26501.759999999977"/>
  </r>
  <r>
    <x v="2"/>
    <x v="420"/>
    <x v="420"/>
    <n v="6344"/>
    <n v="8235.7600000000057"/>
  </r>
  <r>
    <x v="2"/>
    <x v="421"/>
    <x v="421"/>
    <n v="1203"/>
    <n v="3372.7400000000007"/>
  </r>
  <r>
    <x v="2"/>
    <x v="422"/>
    <x v="422"/>
    <n v="1773"/>
    <n v="4171.87"/>
  </r>
  <r>
    <x v="2"/>
    <x v="423"/>
    <x v="423"/>
    <n v="2528"/>
    <n v="7215.7199999999975"/>
  </r>
  <r>
    <x v="2"/>
    <x v="424"/>
    <x v="424"/>
    <n v="846"/>
    <n v="2747.0700000000006"/>
  </r>
  <r>
    <x v="2"/>
    <x v="425"/>
    <x v="425"/>
    <n v="1207"/>
    <n v="3781.7299999999991"/>
  </r>
  <r>
    <x v="2"/>
    <x v="426"/>
    <x v="426"/>
    <n v="718"/>
    <n v="2596.35"/>
  </r>
  <r>
    <x v="2"/>
    <x v="427"/>
    <x v="427"/>
    <n v="256"/>
    <n v="1004.4300000000004"/>
  </r>
  <r>
    <x v="2"/>
    <x v="428"/>
    <x v="428"/>
    <n v="1"/>
    <n v="16.8"/>
  </r>
  <r>
    <x v="2"/>
    <x v="429"/>
    <x v="429"/>
    <n v="705"/>
    <n v="2573.2500000000014"/>
  </r>
  <r>
    <x v="2"/>
    <x v="430"/>
    <x v="430"/>
    <n v="34"/>
    <n v="166.60000000000002"/>
  </r>
  <r>
    <x v="2"/>
    <x v="431"/>
    <x v="431"/>
    <n v="24"/>
    <n v="54.720000000000013"/>
  </r>
  <r>
    <x v="2"/>
    <x v="432"/>
    <x v="432"/>
    <n v="12"/>
    <n v="32.04"/>
  </r>
  <r>
    <x v="2"/>
    <x v="433"/>
    <x v="433"/>
    <n v="641"/>
    <n v="6211.2899999999991"/>
  </r>
  <r>
    <x v="2"/>
    <x v="434"/>
    <x v="434"/>
    <n v="357"/>
    <n v="3527.1600000000003"/>
  </r>
  <r>
    <x v="2"/>
    <x v="435"/>
    <x v="435"/>
    <n v="859"/>
    <n v="2449.3900000000008"/>
  </r>
  <r>
    <x v="2"/>
    <x v="436"/>
    <x v="436"/>
    <n v="1249"/>
    <n v="4494.2400000000016"/>
  </r>
  <r>
    <x v="2"/>
    <x v="437"/>
    <x v="437"/>
    <n v="281"/>
    <n v="1094.83"/>
  </r>
  <r>
    <x v="2"/>
    <x v="438"/>
    <x v="438"/>
    <n v="775"/>
    <n v="3487.5"/>
  </r>
  <r>
    <x v="2"/>
    <x v="439"/>
    <x v="439"/>
    <n v="1653"/>
    <n v="8384.3100000000013"/>
  </r>
  <r>
    <x v="2"/>
    <x v="440"/>
    <x v="440"/>
    <n v="323"/>
    <n v="1663.6099999999992"/>
  </r>
  <r>
    <x v="2"/>
    <x v="441"/>
    <x v="441"/>
    <n v="1261"/>
    <n v="8322.5999999999985"/>
  </r>
  <r>
    <x v="2"/>
    <x v="442"/>
    <x v="442"/>
    <n v="705"/>
    <n v="4099.1999999999989"/>
  </r>
  <r>
    <x v="2"/>
    <x v="443"/>
    <x v="443"/>
    <n v="21001"/>
    <n v="42632.029999999766"/>
  </r>
  <r>
    <x v="2"/>
    <x v="444"/>
    <x v="444"/>
    <n v="1743"/>
    <n v="5612.4599999999991"/>
  </r>
  <r>
    <x v="2"/>
    <x v="445"/>
    <x v="445"/>
    <n v="40112"/>
    <n v="97873.280000000901"/>
  </r>
  <r>
    <x v="2"/>
    <x v="446"/>
    <x v="446"/>
    <n v="6834"/>
    <n v="18041.759999999973"/>
  </r>
  <r>
    <x v="2"/>
    <x v="447"/>
    <x v="447"/>
    <n v="18325"/>
    <n v="21440.250000000015"/>
  </r>
  <r>
    <x v="2"/>
    <x v="448"/>
    <x v="448"/>
    <n v="605"/>
    <n v="1966.25"/>
  </r>
  <r>
    <x v="2"/>
    <x v="449"/>
    <x v="449"/>
    <n v="374"/>
    <n v="1017.2800000000004"/>
  </r>
  <r>
    <x v="2"/>
    <x v="450"/>
    <x v="450"/>
    <n v="593"/>
    <n v="3350.4499999999994"/>
  </r>
  <r>
    <x v="2"/>
    <x v="451"/>
    <x v="451"/>
    <n v="932"/>
    <n v="15750.799999999996"/>
  </r>
  <r>
    <x v="2"/>
    <x v="452"/>
    <x v="452"/>
    <n v="6"/>
    <n v="204.18"/>
  </r>
  <r>
    <x v="2"/>
    <x v="453"/>
    <x v="453"/>
    <n v="1623"/>
    <n v="3934.8900000000008"/>
  </r>
  <r>
    <x v="2"/>
    <x v="454"/>
    <x v="454"/>
    <n v="5255"/>
    <n v="23799.42"/>
  </r>
  <r>
    <x v="2"/>
    <x v="455"/>
    <x v="455"/>
    <n v="3403"/>
    <n v="5561.5500000000038"/>
  </r>
  <r>
    <x v="2"/>
    <x v="456"/>
    <x v="456"/>
    <n v="4352"/>
    <n v="9269.7599999999893"/>
  </r>
  <r>
    <x v="2"/>
    <x v="457"/>
    <x v="457"/>
    <n v="819"/>
    <n v="5606.6499999999987"/>
  </r>
  <r>
    <x v="2"/>
    <x v="458"/>
    <x v="458"/>
    <n v="5063"/>
    <n v="12606.870000000015"/>
  </r>
  <r>
    <x v="2"/>
    <x v="459"/>
    <x v="459"/>
    <n v="1471"/>
    <n v="11768"/>
  </r>
  <r>
    <x v="2"/>
    <x v="460"/>
    <x v="460"/>
    <n v="3396"/>
    <n v="13424.269999999999"/>
  </r>
  <r>
    <x v="2"/>
    <x v="461"/>
    <x v="461"/>
    <n v="491"/>
    <n v="6023.9000000000005"/>
  </r>
  <r>
    <x v="2"/>
    <x v="462"/>
    <x v="462"/>
    <n v="783"/>
    <n v="3582.4699999999993"/>
  </r>
  <r>
    <x v="2"/>
    <x v="463"/>
    <x v="463"/>
    <n v="1358"/>
    <n v="5347.9799999999977"/>
  </r>
  <r>
    <x v="2"/>
    <x v="464"/>
    <x v="464"/>
    <n v="14380"/>
    <n v="42017.409999999931"/>
  </r>
  <r>
    <x v="2"/>
    <x v="465"/>
    <x v="465"/>
    <n v="14381"/>
    <n v="63379.490000000151"/>
  </r>
  <r>
    <x v="2"/>
    <x v="466"/>
    <x v="466"/>
    <n v="5841"/>
    <n v="25665.729999999981"/>
  </r>
  <r>
    <x v="2"/>
    <x v="467"/>
    <x v="467"/>
    <n v="2939"/>
    <n v="8622.9699999999993"/>
  </r>
  <r>
    <x v="2"/>
    <x v="468"/>
    <x v="468"/>
    <n v="1064"/>
    <n v="2527.7100000000005"/>
  </r>
  <r>
    <x v="2"/>
    <x v="469"/>
    <x v="469"/>
    <n v="938"/>
    <n v="2728.9600000000009"/>
  </r>
  <r>
    <x v="2"/>
    <x v="470"/>
    <x v="470"/>
    <n v="4911"/>
    <n v="25684.530000000024"/>
  </r>
  <r>
    <x v="2"/>
    <x v="471"/>
    <x v="471"/>
    <n v="3376"/>
    <n v="25758.87999999999"/>
  </r>
  <r>
    <x v="2"/>
    <x v="472"/>
    <x v="472"/>
    <n v="1192"/>
    <n v="9464.4799999999977"/>
  </r>
  <r>
    <x v="2"/>
    <x v="473"/>
    <x v="473"/>
    <n v="427"/>
    <n v="2924.9499999999989"/>
  </r>
  <r>
    <x v="2"/>
    <x v="474"/>
    <x v="474"/>
    <n v="1136"/>
    <n v="5725.4399999999987"/>
  </r>
  <r>
    <x v="2"/>
    <x v="475"/>
    <x v="475"/>
    <n v="912"/>
    <n v="2294.4599999999996"/>
  </r>
  <r>
    <x v="2"/>
    <x v="476"/>
    <x v="476"/>
    <n v="367"/>
    <n v="1511.3400000000001"/>
  </r>
  <r>
    <x v="2"/>
    <x v="477"/>
    <x v="477"/>
    <n v="417"/>
    <n v="1717.3100000000004"/>
  </r>
  <r>
    <x v="2"/>
    <x v="478"/>
    <x v="478"/>
    <n v="304"/>
    <n v="1548.1599999999994"/>
  </r>
  <r>
    <x v="2"/>
    <x v="479"/>
    <x v="479"/>
    <n v="889"/>
    <n v="3698.2399999999993"/>
  </r>
  <r>
    <x v="2"/>
    <x v="480"/>
    <x v="480"/>
    <n v="1254"/>
    <n v="6331.9100000000008"/>
  </r>
  <r>
    <x v="2"/>
    <x v="481"/>
    <x v="481"/>
    <n v="611"/>
    <n v="4167.0199999999995"/>
  </r>
  <r>
    <x v="2"/>
    <x v="482"/>
    <x v="482"/>
    <n v="3680"/>
    <n v="11334.400000000001"/>
  </r>
  <r>
    <x v="2"/>
    <x v="483"/>
    <x v="483"/>
    <n v="1772"/>
    <n v="5457.760000000002"/>
  </r>
  <r>
    <x v="2"/>
    <x v="484"/>
    <x v="484"/>
    <n v="509"/>
    <n v="3195.9199999999992"/>
  </r>
  <r>
    <x v="2"/>
    <x v="485"/>
    <x v="485"/>
    <n v="519"/>
    <n v="3259.2799999999997"/>
  </r>
  <r>
    <x v="2"/>
    <x v="486"/>
    <x v="486"/>
    <n v="2"/>
    <n v="22.78"/>
  </r>
  <r>
    <x v="2"/>
    <x v="487"/>
    <x v="487"/>
    <n v="286"/>
    <n v="3806.9800000000005"/>
  </r>
  <r>
    <x v="2"/>
    <x v="488"/>
    <x v="488"/>
    <n v="16"/>
    <n v="313.92"/>
  </r>
  <r>
    <x v="2"/>
    <x v="489"/>
    <x v="489"/>
    <n v="2"/>
    <n v="72.14"/>
  </r>
  <r>
    <x v="2"/>
    <x v="490"/>
    <x v="490"/>
    <n v="321"/>
    <n v="1219.7999999999979"/>
  </r>
  <r>
    <x v="2"/>
    <x v="491"/>
    <x v="491"/>
    <n v="54630"/>
    <n v="50258.679999999891"/>
  </r>
  <r>
    <x v="2"/>
    <x v="492"/>
    <x v="492"/>
    <n v="1233"/>
    <n v="13427.369999999994"/>
  </r>
  <r>
    <x v="2"/>
    <x v="493"/>
    <x v="493"/>
    <n v="94"/>
    <n v="319.59999999999991"/>
  </r>
  <r>
    <x v="2"/>
    <x v="494"/>
    <x v="494"/>
    <n v="44"/>
    <n v="725.56000000000006"/>
  </r>
  <r>
    <x v="2"/>
    <x v="495"/>
    <x v="495"/>
    <n v="3"/>
    <n v="48"/>
  </r>
  <r>
    <x v="2"/>
    <x v="496"/>
    <x v="496"/>
    <n v="456"/>
    <n v="1745.09"/>
  </r>
  <r>
    <x v="2"/>
    <x v="497"/>
    <x v="497"/>
    <n v="468"/>
    <n v="2080.9199999999996"/>
  </r>
  <r>
    <x v="2"/>
    <x v="498"/>
    <x v="498"/>
    <n v="1"/>
    <n v="1.73"/>
  </r>
  <r>
    <x v="2"/>
    <x v="499"/>
    <x v="499"/>
    <n v="6"/>
    <n v="15.34"/>
  </r>
  <r>
    <x v="2"/>
    <x v="500"/>
    <x v="500"/>
    <n v="19"/>
    <n v="251.56000000000003"/>
  </r>
  <r>
    <x v="2"/>
    <x v="501"/>
    <x v="501"/>
    <n v="3"/>
    <n v="3.54"/>
  </r>
  <r>
    <x v="2"/>
    <x v="502"/>
    <x v="502"/>
    <n v="1402"/>
    <n v="7452.989999999998"/>
  </r>
  <r>
    <x v="2"/>
    <x v="503"/>
    <x v="503"/>
    <n v="303"/>
    <n v="1084.7399999999996"/>
  </r>
  <r>
    <x v="2"/>
    <x v="504"/>
    <x v="504"/>
    <n v="961"/>
    <n v="7217.69"/>
  </r>
  <r>
    <x v="2"/>
    <x v="505"/>
    <x v="505"/>
    <n v="799"/>
    <n v="3050.4999999999995"/>
  </r>
  <r>
    <x v="2"/>
    <x v="506"/>
    <x v="506"/>
    <n v="4"/>
    <n v="7.56"/>
  </r>
  <r>
    <x v="2"/>
    <x v="507"/>
    <x v="507"/>
    <n v="922"/>
    <n v="7062.5199999999995"/>
  </r>
  <r>
    <x v="2"/>
    <x v="508"/>
    <x v="508"/>
    <n v="524"/>
    <n v="4368.22"/>
  </r>
  <r>
    <x v="2"/>
    <x v="509"/>
    <x v="509"/>
    <n v="1"/>
    <n v="2.61"/>
  </r>
  <r>
    <x v="2"/>
    <x v="510"/>
    <x v="510"/>
    <n v="238"/>
    <n v="2343.96"/>
  </r>
  <r>
    <x v="2"/>
    <x v="511"/>
    <x v="511"/>
    <n v="11"/>
    <n v="176"/>
  </r>
  <r>
    <x v="2"/>
    <x v="512"/>
    <x v="512"/>
    <n v="1202"/>
    <n v="68378.079999999973"/>
  </r>
  <r>
    <x v="2"/>
    <x v="513"/>
    <x v="513"/>
    <n v="353"/>
    <n v="40005.30000000001"/>
  </r>
  <r>
    <x v="2"/>
    <x v="514"/>
    <x v="514"/>
    <n v="449"/>
    <n v="18615.539999999997"/>
  </r>
  <r>
    <x v="2"/>
    <x v="515"/>
    <x v="515"/>
    <n v="175"/>
    <n v="7254.0000000000036"/>
  </r>
  <r>
    <x v="2"/>
    <x v="516"/>
    <x v="516"/>
    <n v="38"/>
    <n v="624"/>
  </r>
  <r>
    <x v="2"/>
    <x v="517"/>
    <x v="517"/>
    <n v="1165"/>
    <n v="6204.8300000000017"/>
  </r>
  <r>
    <x v="2"/>
    <x v="518"/>
    <x v="518"/>
    <n v="1081"/>
    <n v="5810.0300000000007"/>
  </r>
  <r>
    <x v="2"/>
    <x v="519"/>
    <x v="519"/>
    <n v="658"/>
    <n v="3269.1199999999985"/>
  </r>
  <r>
    <x v="2"/>
    <x v="520"/>
    <x v="520"/>
    <n v="1907"/>
    <n v="10097.980000000005"/>
  </r>
  <r>
    <x v="2"/>
    <x v="521"/>
    <x v="521"/>
    <n v="1460"/>
    <n v="10691.680000000004"/>
  </r>
  <r>
    <x v="2"/>
    <x v="522"/>
    <x v="522"/>
    <n v="2577"/>
    <n v="13495.440000000015"/>
  </r>
  <r>
    <x v="2"/>
    <x v="523"/>
    <x v="523"/>
    <n v="236"/>
    <n v="1382.87"/>
  </r>
  <r>
    <x v="2"/>
    <x v="524"/>
    <x v="524"/>
    <n v="896"/>
    <n v="21052.800000000003"/>
  </r>
  <r>
    <x v="2"/>
    <x v="525"/>
    <x v="525"/>
    <n v="1587"/>
    <n v="19598.099999999995"/>
  </r>
  <r>
    <x v="2"/>
    <x v="526"/>
    <x v="526"/>
    <n v="1123"/>
    <n v="6569.5499999999975"/>
  </r>
  <r>
    <x v="2"/>
    <x v="527"/>
    <x v="527"/>
    <n v="767"/>
    <n v="4486.9499999999989"/>
  </r>
  <r>
    <x v="2"/>
    <x v="528"/>
    <x v="528"/>
    <n v="903"/>
    <n v="3040.2999999999997"/>
  </r>
  <r>
    <x v="2"/>
    <x v="529"/>
    <x v="529"/>
    <n v="324"/>
    <n v="854.91"/>
  </r>
  <r>
    <x v="2"/>
    <x v="530"/>
    <x v="530"/>
    <n v="120"/>
    <n v="339.36000000000007"/>
  </r>
  <r>
    <x v="2"/>
    <x v="531"/>
    <x v="531"/>
    <n v="382"/>
    <n v="585.54"/>
  </r>
  <r>
    <x v="2"/>
    <x v="532"/>
    <x v="532"/>
    <n v="1180"/>
    <n v="4189.66"/>
  </r>
  <r>
    <x v="2"/>
    <x v="533"/>
    <x v="533"/>
    <n v="360"/>
    <n v="1653.8500000000006"/>
  </r>
  <r>
    <x v="2"/>
    <x v="534"/>
    <x v="534"/>
    <n v="6"/>
    <n v="936.54"/>
  </r>
  <r>
    <x v="2"/>
    <x v="535"/>
    <x v="535"/>
    <n v="704"/>
    <n v="2221.84"/>
  </r>
  <r>
    <x v="2"/>
    <x v="536"/>
    <x v="536"/>
    <n v="1389"/>
    <n v="3661.42"/>
  </r>
  <r>
    <x v="2"/>
    <x v="537"/>
    <x v="537"/>
    <n v="174"/>
    <n v="4401.6899999999996"/>
  </r>
  <r>
    <x v="2"/>
    <x v="538"/>
    <x v="538"/>
    <n v="241"/>
    <n v="6703.0200000000013"/>
  </r>
  <r>
    <x v="2"/>
    <x v="539"/>
    <x v="539"/>
    <n v="142"/>
    <n v="4079.6600000000008"/>
  </r>
  <r>
    <x v="2"/>
    <x v="540"/>
    <x v="540"/>
    <n v="4"/>
    <n v="56.769999999999996"/>
  </r>
  <r>
    <x v="2"/>
    <x v="541"/>
    <x v="541"/>
    <n v="4"/>
    <n v="173.76"/>
  </r>
  <r>
    <x v="2"/>
    <x v="542"/>
    <x v="542"/>
    <n v="1028"/>
    <n v="16888.8"/>
  </r>
  <r>
    <x v="2"/>
    <x v="543"/>
    <x v="543"/>
    <n v="248"/>
    <n v="4353"/>
  </r>
  <r>
    <x v="2"/>
    <x v="544"/>
    <x v="544"/>
    <n v="12"/>
    <n v="39.42"/>
  </r>
  <r>
    <x v="2"/>
    <x v="545"/>
    <x v="545"/>
    <n v="35"/>
    <n v="97.48"/>
  </r>
  <r>
    <x v="2"/>
    <x v="546"/>
    <x v="546"/>
    <n v="108"/>
    <n v="357.86"/>
  </r>
  <r>
    <x v="2"/>
    <x v="547"/>
    <x v="547"/>
    <n v="6"/>
    <n v="21.18"/>
  </r>
  <r>
    <x v="2"/>
    <x v="548"/>
    <x v="548"/>
    <n v="372"/>
    <n v="643.55999999999995"/>
  </r>
  <r>
    <x v="2"/>
    <x v="549"/>
    <x v="549"/>
    <n v="112"/>
    <n v="333.60999999999996"/>
  </r>
  <r>
    <x v="2"/>
    <x v="550"/>
    <x v="550"/>
    <n v="72"/>
    <n v="125.44999999999999"/>
  </r>
  <r>
    <x v="2"/>
    <x v="551"/>
    <x v="551"/>
    <n v="123"/>
    <n v="450.74"/>
  </r>
  <r>
    <x v="2"/>
    <x v="552"/>
    <x v="552"/>
    <n v="49"/>
    <n v="111.49999999999999"/>
  </r>
  <r>
    <x v="2"/>
    <x v="553"/>
    <x v="553"/>
    <n v="358"/>
    <n v="1221.8700000000001"/>
  </r>
  <r>
    <x v="2"/>
    <x v="554"/>
    <x v="554"/>
    <n v="225"/>
    <n v="2305.2500000000009"/>
  </r>
  <r>
    <x v="2"/>
    <x v="555"/>
    <x v="555"/>
    <n v="191"/>
    <n v="509.96999999999997"/>
  </r>
  <r>
    <x v="2"/>
    <x v="556"/>
    <x v="556"/>
    <n v="221"/>
    <n v="875.15999999999985"/>
  </r>
  <r>
    <x v="2"/>
    <x v="557"/>
    <x v="557"/>
    <n v="259"/>
    <n v="3076.3199999999993"/>
  </r>
  <r>
    <x v="2"/>
    <x v="558"/>
    <x v="558"/>
    <n v="5710"/>
    <n v="22326.100000000002"/>
  </r>
  <r>
    <x v="2"/>
    <x v="559"/>
    <x v="559"/>
    <n v="3377"/>
    <n v="39578.440000000061"/>
  </r>
  <r>
    <x v="2"/>
    <x v="560"/>
    <x v="560"/>
    <n v="431"/>
    <n v="1125.8"/>
  </r>
  <r>
    <x v="2"/>
    <x v="561"/>
    <x v="561"/>
    <n v="3577"/>
    <n v="24223.439999999995"/>
  </r>
  <r>
    <x v="2"/>
    <x v="562"/>
    <x v="562"/>
    <n v="2198"/>
    <n v="8022.6999999999962"/>
  </r>
  <r>
    <x v="2"/>
    <x v="563"/>
    <x v="563"/>
    <n v="22923"/>
    <n v="83601.670000000333"/>
  </r>
  <r>
    <x v="2"/>
    <x v="564"/>
    <x v="564"/>
    <n v="4859"/>
    <n v="7191.4100000000026"/>
  </r>
  <r>
    <x v="2"/>
    <x v="565"/>
    <x v="565"/>
    <n v="301"/>
    <n v="742.42000000000007"/>
  </r>
  <r>
    <x v="2"/>
    <x v="566"/>
    <x v="566"/>
    <n v="1667"/>
    <n v="8335"/>
  </r>
  <r>
    <x v="2"/>
    <x v="567"/>
    <x v="567"/>
    <n v="169"/>
    <n v="479.56999999999994"/>
  </r>
  <r>
    <x v="2"/>
    <x v="568"/>
    <x v="568"/>
    <n v="991"/>
    <n v="7924.37"/>
  </r>
  <r>
    <x v="2"/>
    <x v="569"/>
    <x v="569"/>
    <n v="583"/>
    <n v="1696.2100000000005"/>
  </r>
  <r>
    <x v="2"/>
    <x v="570"/>
    <x v="570"/>
    <n v="6131"/>
    <n v="7663.75"/>
  </r>
  <r>
    <x v="2"/>
    <x v="571"/>
    <x v="571"/>
    <n v="295"/>
    <n v="1388.93"/>
  </r>
  <r>
    <x v="2"/>
    <x v="572"/>
    <x v="572"/>
    <n v="1489"/>
    <n v="12142.83"/>
  </r>
  <r>
    <x v="2"/>
    <x v="573"/>
    <x v="573"/>
    <n v="171"/>
    <n v="807.80999999999972"/>
  </r>
  <r>
    <x v="2"/>
    <x v="574"/>
    <x v="574"/>
    <n v="799"/>
    <n v="9076.6400000000067"/>
  </r>
  <r>
    <x v="2"/>
    <x v="575"/>
    <x v="575"/>
    <n v="4367"/>
    <n v="19695.169999999991"/>
  </r>
  <r>
    <x v="2"/>
    <x v="576"/>
    <x v="576"/>
    <n v="504"/>
    <n v="2427.7300000000014"/>
  </r>
  <r>
    <x v="2"/>
    <x v="577"/>
    <x v="577"/>
    <n v="896"/>
    <n v="4315.619999999999"/>
  </r>
  <r>
    <x v="2"/>
    <x v="578"/>
    <x v="578"/>
    <n v="1128"/>
    <n v="5432.5600000000013"/>
  </r>
  <r>
    <x v="2"/>
    <x v="579"/>
    <x v="579"/>
    <n v="2176"/>
    <n v="6223.45"/>
  </r>
  <r>
    <x v="2"/>
    <x v="580"/>
    <x v="580"/>
    <n v="3356"/>
    <n v="7934.1900000000005"/>
  </r>
  <r>
    <x v="2"/>
    <x v="581"/>
    <x v="581"/>
    <n v="898"/>
    <n v="6309.9800000000023"/>
  </r>
  <r>
    <x v="2"/>
    <x v="582"/>
    <x v="582"/>
    <n v="1032"/>
    <n v="3251.7000000000003"/>
  </r>
  <r>
    <x v="2"/>
    <x v="583"/>
    <x v="583"/>
    <n v="4480"/>
    <n v="11650.569999999996"/>
  </r>
  <r>
    <x v="2"/>
    <x v="584"/>
    <x v="584"/>
    <n v="1635"/>
    <n v="5492.1400000000021"/>
  </r>
  <r>
    <x v="2"/>
    <x v="585"/>
    <x v="585"/>
    <n v="2401"/>
    <n v="12241.390000000001"/>
  </r>
  <r>
    <x v="2"/>
    <x v="586"/>
    <x v="586"/>
    <n v="1688"/>
    <n v="8630.64"/>
  </r>
  <r>
    <x v="2"/>
    <x v="587"/>
    <x v="587"/>
    <n v="964"/>
    <n v="4945.2400000000016"/>
  </r>
  <r>
    <x v="2"/>
    <x v="588"/>
    <x v="588"/>
    <n v="2466"/>
    <n v="12551.820000000002"/>
  </r>
  <r>
    <x v="2"/>
    <x v="589"/>
    <x v="589"/>
    <n v="535"/>
    <n v="2739.4899999999993"/>
  </r>
  <r>
    <x v="2"/>
    <x v="590"/>
    <x v="590"/>
    <n v="2195"/>
    <n v="9921.3999999999978"/>
  </r>
  <r>
    <x v="2"/>
    <x v="591"/>
    <x v="591"/>
    <n v="652"/>
    <n v="2836.2000000000003"/>
  </r>
  <r>
    <x v="2"/>
    <x v="592"/>
    <x v="592"/>
    <n v="1231"/>
    <n v="2363.6999999999998"/>
  </r>
  <r>
    <x v="2"/>
    <x v="593"/>
    <x v="593"/>
    <n v="206"/>
    <n v="530.97"/>
  </r>
  <r>
    <x v="2"/>
    <x v="594"/>
    <x v="594"/>
    <n v="528"/>
    <n v="1480.6899999999998"/>
  </r>
  <r>
    <x v="2"/>
    <x v="595"/>
    <x v="595"/>
    <n v="28"/>
    <n v="107.80000000000003"/>
  </r>
  <r>
    <x v="2"/>
    <x v="596"/>
    <x v="596"/>
    <n v="1149"/>
    <n v="4653.449999999998"/>
  </r>
  <r>
    <x v="2"/>
    <x v="597"/>
    <x v="597"/>
    <n v="819"/>
    <n v="3718.2599999999984"/>
  </r>
  <r>
    <x v="2"/>
    <x v="598"/>
    <x v="598"/>
    <n v="1439"/>
    <n v="8533.27"/>
  </r>
  <r>
    <x v="2"/>
    <x v="599"/>
    <x v="599"/>
    <n v="10"/>
    <n v="636.59999999999991"/>
  </r>
  <r>
    <x v="2"/>
    <x v="600"/>
    <x v="600"/>
    <n v="210"/>
    <n v="1096.2"/>
  </r>
  <r>
    <x v="2"/>
    <x v="601"/>
    <x v="601"/>
    <n v="241"/>
    <n v="1258.0200000000002"/>
  </r>
  <r>
    <x v="2"/>
    <x v="602"/>
    <x v="602"/>
    <n v="15347"/>
    <n v="62155.34999999986"/>
  </r>
  <r>
    <x v="2"/>
    <x v="603"/>
    <x v="603"/>
    <n v="71"/>
    <n v="568"/>
  </r>
  <r>
    <x v="2"/>
    <x v="604"/>
    <x v="604"/>
    <n v="5"/>
    <n v="126.19999999999999"/>
  </r>
  <r>
    <x v="2"/>
    <x v="605"/>
    <x v="605"/>
    <n v="1316"/>
    <n v="7843.3600000000006"/>
  </r>
  <r>
    <x v="2"/>
    <x v="606"/>
    <x v="606"/>
    <n v="10"/>
    <n v="72"/>
  </r>
  <r>
    <x v="2"/>
    <x v="607"/>
    <x v="607"/>
    <n v="625"/>
    <n v="2373.8600000000006"/>
  </r>
  <r>
    <x v="2"/>
    <x v="608"/>
    <x v="608"/>
    <n v="2135"/>
    <n v="8044.9299999999967"/>
  </r>
  <r>
    <x v="2"/>
    <x v="609"/>
    <x v="609"/>
    <n v="23"/>
    <n v="113.69"/>
  </r>
  <r>
    <x v="2"/>
    <x v="610"/>
    <x v="610"/>
    <n v="40"/>
    <n v="142.30000000000001"/>
  </r>
  <r>
    <x v="2"/>
    <x v="611"/>
    <x v="611"/>
    <n v="1708"/>
    <n v="16272.280000000004"/>
  </r>
  <r>
    <x v="2"/>
    <x v="612"/>
    <x v="612"/>
    <n v="268"/>
    <n v="2577.61"/>
  </r>
  <r>
    <x v="2"/>
    <x v="613"/>
    <x v="613"/>
    <n v="1132"/>
    <n v="6022.2399999999971"/>
  </r>
  <r>
    <x v="2"/>
    <x v="614"/>
    <x v="614"/>
    <n v="1119"/>
    <n v="8328.18"/>
  </r>
  <r>
    <x v="2"/>
    <x v="615"/>
    <x v="615"/>
    <n v="26"/>
    <n v="21.77"/>
  </r>
  <r>
    <x v="2"/>
    <x v="616"/>
    <x v="616"/>
    <n v="367"/>
    <n v="1397.1699999999998"/>
  </r>
  <r>
    <x v="2"/>
    <x v="617"/>
    <x v="617"/>
    <n v="134"/>
    <n v="2948"/>
  </r>
  <r>
    <x v="2"/>
    <x v="618"/>
    <x v="618"/>
    <n v="10"/>
    <n v="22720"/>
  </r>
  <r>
    <x v="2"/>
    <x v="619"/>
    <x v="619"/>
    <n v="635"/>
    <n v="2222.5"/>
  </r>
  <r>
    <x v="2"/>
    <x v="620"/>
    <x v="620"/>
    <n v="284"/>
    <n v="1117.0300000000002"/>
  </r>
  <r>
    <x v="2"/>
    <x v="621"/>
    <x v="621"/>
    <n v="446"/>
    <n v="1531"/>
  </r>
  <r>
    <x v="2"/>
    <x v="622"/>
    <x v="622"/>
    <n v="32"/>
    <n v="142.39999999999998"/>
  </r>
  <r>
    <x v="2"/>
    <x v="623"/>
    <x v="623"/>
    <n v="34"/>
    <n v="178.16"/>
  </r>
  <r>
    <x v="2"/>
    <x v="624"/>
    <x v="624"/>
    <n v="6"/>
    <n v="31.560000000000002"/>
  </r>
  <r>
    <x v="2"/>
    <x v="625"/>
    <x v="625"/>
    <n v="61"/>
    <n v="396.46999999999997"/>
  </r>
  <r>
    <x v="2"/>
    <x v="626"/>
    <x v="626"/>
    <n v="84"/>
    <n v="218.40000000000003"/>
  </r>
  <r>
    <x v="2"/>
    <x v="627"/>
    <x v="627"/>
    <n v="352"/>
    <n v="1360.96"/>
  </r>
  <r>
    <x v="2"/>
    <x v="628"/>
    <x v="628"/>
    <n v="46"/>
    <n v="246.12"/>
  </r>
  <r>
    <x v="2"/>
    <x v="629"/>
    <x v="629"/>
    <n v="63"/>
    <n v="338.27"/>
  </r>
  <r>
    <x v="2"/>
    <x v="630"/>
    <x v="630"/>
    <n v="7"/>
    <n v="29.05"/>
  </r>
  <r>
    <x v="2"/>
    <x v="631"/>
    <x v="631"/>
    <n v="82"/>
    <n v="368.2"/>
  </r>
  <r>
    <x v="2"/>
    <x v="632"/>
    <x v="632"/>
    <n v="553"/>
    <n v="906.28999999999974"/>
  </r>
  <r>
    <x v="2"/>
    <x v="633"/>
    <x v="633"/>
    <n v="1581"/>
    <n v="3836.5600000000022"/>
  </r>
  <r>
    <x v="2"/>
    <x v="634"/>
    <x v="634"/>
    <n v="2503"/>
    <n v="3995.5299999999993"/>
  </r>
  <r>
    <x v="2"/>
    <x v="635"/>
    <x v="635"/>
    <n v="4784"/>
    <n v="11189.589999999993"/>
  </r>
  <r>
    <x v="2"/>
    <x v="636"/>
    <x v="636"/>
    <n v="857"/>
    <n v="1508.3200000000006"/>
  </r>
  <r>
    <x v="2"/>
    <x v="637"/>
    <x v="637"/>
    <n v="1696"/>
    <n v="4579.380000000001"/>
  </r>
  <r>
    <x v="2"/>
    <x v="638"/>
    <x v="638"/>
    <n v="133"/>
    <n v="52136"/>
  </r>
  <r>
    <x v="2"/>
    <x v="639"/>
    <x v="639"/>
    <n v="6"/>
    <n v="2352"/>
  </r>
  <r>
    <x v="2"/>
    <x v="640"/>
    <x v="640"/>
    <n v="1139"/>
    <n v="3717.3799999999997"/>
  </r>
  <r>
    <x v="2"/>
    <x v="641"/>
    <x v="641"/>
    <n v="963"/>
    <n v="3460.2299999999991"/>
  </r>
  <r>
    <x v="2"/>
    <x v="642"/>
    <x v="642"/>
    <n v="6501"/>
    <n v="46157.100000000013"/>
  </r>
  <r>
    <x v="2"/>
    <x v="643"/>
    <x v="643"/>
    <n v="13349"/>
    <n v="34949.859999999942"/>
  </r>
  <r>
    <x v="2"/>
    <x v="644"/>
    <x v="644"/>
    <n v="9359"/>
    <n v="70424.769999999902"/>
  </r>
  <r>
    <x v="2"/>
    <x v="645"/>
    <x v="645"/>
    <n v="3120"/>
    <n v="7836.6900000000069"/>
  </r>
  <r>
    <x v="2"/>
    <x v="646"/>
    <x v="646"/>
    <n v="197"/>
    <n v="1485.6100000000004"/>
  </r>
  <r>
    <x v="2"/>
    <x v="647"/>
    <x v="647"/>
    <n v="4013"/>
    <n v="9676.8700000000063"/>
  </r>
  <r>
    <x v="2"/>
    <x v="648"/>
    <x v="648"/>
    <n v="2584"/>
    <n v="18509.93"/>
  </r>
  <r>
    <x v="2"/>
    <x v="649"/>
    <x v="649"/>
    <n v="723"/>
    <n v="1744.95"/>
  </r>
  <r>
    <x v="2"/>
    <x v="650"/>
    <x v="650"/>
    <n v="895"/>
    <n v="6962.899999999996"/>
  </r>
  <r>
    <x v="2"/>
    <x v="651"/>
    <x v="651"/>
    <n v="1901"/>
    <n v="4942.5999999999995"/>
  </r>
  <r>
    <x v="2"/>
    <x v="652"/>
    <x v="652"/>
    <n v="7083"/>
    <n v="27112.489999999994"/>
  </r>
  <r>
    <x v="2"/>
    <x v="653"/>
    <x v="653"/>
    <n v="5677"/>
    <n v="64993.430000000051"/>
  </r>
  <r>
    <x v="2"/>
    <x v="654"/>
    <x v="654"/>
    <n v="2946"/>
    <n v="57423.200000000012"/>
  </r>
  <r>
    <x v="2"/>
    <x v="655"/>
    <x v="655"/>
    <n v="5394"/>
    <n v="36809.969999999979"/>
  </r>
  <r>
    <x v="2"/>
    <x v="656"/>
    <x v="656"/>
    <n v="2381"/>
    <n v="16369.019999999997"/>
  </r>
  <r>
    <x v="2"/>
    <x v="657"/>
    <x v="657"/>
    <n v="1564"/>
    <n v="10712.94"/>
  </r>
  <r>
    <x v="2"/>
    <x v="658"/>
    <x v="658"/>
    <n v="360"/>
    <n v="2026.5699999999997"/>
  </r>
  <r>
    <x v="2"/>
    <x v="659"/>
    <x v="659"/>
    <n v="2124"/>
    <n v="12703.980000000005"/>
  </r>
  <r>
    <x v="2"/>
    <x v="660"/>
    <x v="660"/>
    <n v="1746"/>
    <n v="6241.43"/>
  </r>
  <r>
    <x v="2"/>
    <x v="661"/>
    <x v="661"/>
    <n v="565"/>
    <n v="2150.9000000000005"/>
  </r>
  <r>
    <x v="2"/>
    <x v="662"/>
    <x v="662"/>
    <n v="2094"/>
    <n v="29835.65"/>
  </r>
  <r>
    <x v="2"/>
    <x v="663"/>
    <x v="663"/>
    <n v="465"/>
    <n v="8571.5699999999979"/>
  </r>
  <r>
    <x v="2"/>
    <x v="664"/>
    <x v="664"/>
    <n v="751"/>
    <n v="1622.1599999999996"/>
  </r>
  <r>
    <x v="2"/>
    <x v="665"/>
    <x v="665"/>
    <n v="4254"/>
    <n v="19337.500000000015"/>
  </r>
  <r>
    <x v="2"/>
    <x v="666"/>
    <x v="666"/>
    <n v="762"/>
    <n v="3868.5"/>
  </r>
  <r>
    <x v="2"/>
    <x v="667"/>
    <x v="667"/>
    <n v="665"/>
    <n v="3328.4300000000007"/>
  </r>
  <r>
    <x v="2"/>
    <x v="668"/>
    <x v="668"/>
    <n v="496"/>
    <n v="1860"/>
  </r>
  <r>
    <x v="2"/>
    <x v="669"/>
    <x v="669"/>
    <n v="290"/>
    <n v="1319.01"/>
  </r>
  <r>
    <x v="2"/>
    <x v="670"/>
    <x v="670"/>
    <n v="1204"/>
    <n v="5336.2099999999991"/>
  </r>
  <r>
    <x v="2"/>
    <x v="671"/>
    <x v="671"/>
    <n v="1889"/>
    <n v="83872.740000000049"/>
  </r>
  <r>
    <x v="2"/>
    <x v="672"/>
    <x v="672"/>
    <n v="2162"/>
    <n v="95994.280000000028"/>
  </r>
  <r>
    <x v="2"/>
    <x v="673"/>
    <x v="673"/>
    <n v="626"/>
    <n v="27794.920000000002"/>
  </r>
  <r>
    <x v="2"/>
    <x v="674"/>
    <x v="674"/>
    <n v="48"/>
    <n v="233.90999999999997"/>
  </r>
  <r>
    <x v="2"/>
    <x v="675"/>
    <x v="675"/>
    <n v="70"/>
    <n v="287.60000000000002"/>
  </r>
  <r>
    <x v="2"/>
    <x v="676"/>
    <x v="676"/>
    <n v="143"/>
    <n v="1048.6400000000001"/>
  </r>
  <r>
    <x v="2"/>
    <x v="677"/>
    <x v="677"/>
    <n v="126"/>
    <n v="816.54000000000008"/>
  </r>
  <r>
    <x v="2"/>
    <x v="678"/>
    <x v="678"/>
    <n v="9521"/>
    <n v="32031.620000000057"/>
  </r>
  <r>
    <x v="2"/>
    <x v="679"/>
    <x v="679"/>
    <n v="200"/>
    <n v="75100"/>
  </r>
  <r>
    <x v="2"/>
    <x v="680"/>
    <x v="680"/>
    <n v="4"/>
    <n v="88.13"/>
  </r>
  <r>
    <x v="2"/>
    <x v="681"/>
    <x v="681"/>
    <n v="13"/>
    <n v="22.099999999999994"/>
  </r>
  <r>
    <x v="2"/>
    <x v="682"/>
    <x v="682"/>
    <n v="3"/>
    <n v="12.27"/>
  </r>
  <r>
    <x v="2"/>
    <x v="683"/>
    <x v="683"/>
    <n v="546"/>
    <n v="2117.6200000000003"/>
  </r>
  <r>
    <x v="2"/>
    <x v="684"/>
    <x v="684"/>
    <n v="8"/>
    <n v="39.28"/>
  </r>
  <r>
    <x v="2"/>
    <x v="685"/>
    <x v="685"/>
    <n v="98"/>
    <n v="658.88"/>
  </r>
  <r>
    <x v="2"/>
    <x v="686"/>
    <x v="686"/>
    <n v="34"/>
    <n v="227.17000000000002"/>
  </r>
  <r>
    <x v="2"/>
    <x v="687"/>
    <x v="687"/>
    <n v="55"/>
    <n v="328.35000000000008"/>
  </r>
  <r>
    <x v="2"/>
    <x v="688"/>
    <x v="688"/>
    <n v="77"/>
    <n v="581.34999999999991"/>
  </r>
  <r>
    <x v="2"/>
    <x v="689"/>
    <x v="689"/>
    <n v="147"/>
    <n v="1265.67"/>
  </r>
  <r>
    <x v="2"/>
    <x v="690"/>
    <x v="690"/>
    <n v="159"/>
    <n v="1620.2100000000003"/>
  </r>
  <r>
    <x v="2"/>
    <x v="691"/>
    <x v="691"/>
    <n v="1875"/>
    <n v="8962.4999999999945"/>
  </r>
  <r>
    <x v="2"/>
    <x v="692"/>
    <x v="692"/>
    <n v="2968"/>
    <n v="8696.2400000000052"/>
  </r>
  <r>
    <x v="2"/>
    <x v="693"/>
    <x v="693"/>
    <n v="2788"/>
    <n v="12596.33"/>
  </r>
  <r>
    <x v="2"/>
    <x v="694"/>
    <x v="694"/>
    <n v="712"/>
    <n v="3197.1199999999994"/>
  </r>
  <r>
    <x v="2"/>
    <x v="695"/>
    <x v="695"/>
    <n v="188"/>
    <n v="556.04000000000008"/>
  </r>
  <r>
    <x v="2"/>
    <x v="696"/>
    <x v="696"/>
    <n v="1265"/>
    <n v="6852.6599999999989"/>
  </r>
  <r>
    <x v="2"/>
    <x v="697"/>
    <x v="697"/>
    <n v="459"/>
    <n v="4337.5499999999975"/>
  </r>
  <r>
    <x v="2"/>
    <x v="698"/>
    <x v="698"/>
    <n v="728"/>
    <n v="2158.08"/>
  </r>
  <r>
    <x v="2"/>
    <x v="699"/>
    <x v="699"/>
    <n v="374"/>
    <n v="1094.3199999999997"/>
  </r>
  <r>
    <x v="2"/>
    <x v="700"/>
    <x v="700"/>
    <n v="651"/>
    <n v="2495.6899999999991"/>
  </r>
  <r>
    <x v="2"/>
    <x v="701"/>
    <x v="701"/>
    <n v="4073"/>
    <n v="12096.810000000009"/>
  </r>
  <r>
    <x v="2"/>
    <x v="702"/>
    <x v="702"/>
    <n v="1431"/>
    <n v="7201.9900000000016"/>
  </r>
  <r>
    <x v="2"/>
    <x v="703"/>
    <x v="703"/>
    <n v="448"/>
    <n v="733.57"/>
  </r>
  <r>
    <x v="2"/>
    <x v="704"/>
    <x v="704"/>
    <n v="24"/>
    <n v="118.47"/>
  </r>
  <r>
    <x v="2"/>
    <x v="705"/>
    <x v="705"/>
    <n v="481"/>
    <n v="1242.5099999999995"/>
  </r>
  <r>
    <x v="2"/>
    <x v="706"/>
    <x v="706"/>
    <n v="24"/>
    <n v="185.19"/>
  </r>
  <r>
    <x v="2"/>
    <x v="707"/>
    <x v="707"/>
    <n v="37"/>
    <n v="130.94"/>
  </r>
  <r>
    <x v="2"/>
    <x v="708"/>
    <x v="708"/>
    <n v="61"/>
    <n v="137.52000000000001"/>
  </r>
  <r>
    <x v="2"/>
    <x v="709"/>
    <x v="709"/>
    <n v="14"/>
    <n v="95.289999999999992"/>
  </r>
  <r>
    <x v="2"/>
    <x v="710"/>
    <x v="710"/>
    <n v="2095"/>
    <n v="2714.1899999999991"/>
  </r>
  <r>
    <x v="2"/>
    <x v="711"/>
    <x v="711"/>
    <n v="1032"/>
    <n v="4022.9999999999991"/>
  </r>
  <r>
    <x v="2"/>
    <x v="712"/>
    <x v="712"/>
    <n v="635"/>
    <n v="823.85000000000014"/>
  </r>
  <r>
    <x v="2"/>
    <x v="713"/>
    <x v="713"/>
    <n v="409"/>
    <n v="1592.61"/>
  </r>
  <r>
    <x v="2"/>
    <x v="714"/>
    <x v="714"/>
    <n v="5192"/>
    <n v="6697.6800000000067"/>
  </r>
  <r>
    <x v="2"/>
    <x v="715"/>
    <x v="715"/>
    <n v="6569"/>
    <n v="11364.36999999999"/>
  </r>
  <r>
    <x v="2"/>
    <x v="716"/>
    <x v="716"/>
    <n v="1913"/>
    <n v="4916.4099999999989"/>
  </r>
  <r>
    <x v="2"/>
    <x v="717"/>
    <x v="717"/>
    <n v="225"/>
    <n v="976.0800000000005"/>
  </r>
  <r>
    <x v="2"/>
    <x v="718"/>
    <x v="718"/>
    <n v="4947"/>
    <n v="14457.429999999989"/>
  </r>
  <r>
    <x v="2"/>
    <x v="719"/>
    <x v="719"/>
    <n v="3065"/>
    <n v="26926.149999999972"/>
  </r>
  <r>
    <x v="2"/>
    <x v="720"/>
    <x v="720"/>
    <n v="741"/>
    <n v="6505.98"/>
  </r>
  <r>
    <x v="2"/>
    <x v="721"/>
    <x v="721"/>
    <n v="1164"/>
    <n v="3409.4900000000016"/>
  </r>
  <r>
    <x v="2"/>
    <x v="722"/>
    <x v="722"/>
    <n v="7178"/>
    <n v="32363.500000000033"/>
  </r>
  <r>
    <x v="2"/>
    <x v="723"/>
    <x v="723"/>
    <n v="3336"/>
    <n v="41027.180000000037"/>
  </r>
  <r>
    <x v="2"/>
    <x v="724"/>
    <x v="724"/>
    <n v="2673"/>
    <n v="12349.240000000007"/>
  </r>
  <r>
    <x v="2"/>
    <x v="725"/>
    <x v="725"/>
    <n v="1213"/>
    <n v="16800.050000000007"/>
  </r>
  <r>
    <x v="2"/>
    <x v="726"/>
    <x v="726"/>
    <n v="2515"/>
    <n v="11289.960000000001"/>
  </r>
  <r>
    <x v="2"/>
    <x v="727"/>
    <x v="727"/>
    <n v="1733"/>
    <n v="21709.709999999995"/>
  </r>
  <r>
    <x v="2"/>
    <x v="728"/>
    <x v="728"/>
    <n v="1464"/>
    <n v="4308.4799999999996"/>
  </r>
  <r>
    <x v="2"/>
    <x v="729"/>
    <x v="729"/>
    <n v="569"/>
    <n v="4284.3199999999988"/>
  </r>
  <r>
    <x v="2"/>
    <x v="730"/>
    <x v="730"/>
    <n v="245"/>
    <n v="1547.6799999999998"/>
  </r>
  <r>
    <x v="2"/>
    <x v="731"/>
    <x v="731"/>
    <n v="119"/>
    <n v="754.9799999999999"/>
  </r>
  <r>
    <x v="2"/>
    <x v="732"/>
    <x v="732"/>
    <n v="81"/>
    <n v="64476"/>
  </r>
  <r>
    <x v="2"/>
    <x v="733"/>
    <x v="733"/>
    <n v="597"/>
    <n v="2817.84"/>
  </r>
  <r>
    <x v="2"/>
    <x v="734"/>
    <x v="734"/>
    <n v="1008"/>
    <n v="7771.680000000003"/>
  </r>
  <r>
    <x v="2"/>
    <x v="735"/>
    <x v="735"/>
    <n v="981"/>
    <n v="8908.9900000000016"/>
  </r>
  <r>
    <x v="2"/>
    <x v="736"/>
    <x v="736"/>
    <n v="98"/>
    <n v="463.01000000000005"/>
  </r>
  <r>
    <x v="2"/>
    <x v="737"/>
    <x v="737"/>
    <n v="438"/>
    <n v="2004.6100000000004"/>
  </r>
  <r>
    <x v="2"/>
    <x v="738"/>
    <x v="738"/>
    <n v="338"/>
    <n v="1682.2499999999995"/>
  </r>
  <r>
    <x v="2"/>
    <x v="739"/>
    <x v="739"/>
    <n v="243"/>
    <n v="1199.4099999999999"/>
  </r>
  <r>
    <x v="2"/>
    <x v="740"/>
    <x v="740"/>
    <n v="51"/>
    <n v="126.72"/>
  </r>
  <r>
    <x v="2"/>
    <x v="741"/>
    <x v="741"/>
    <n v="131"/>
    <n v="376.32000000000005"/>
  </r>
  <r>
    <x v="2"/>
    <x v="742"/>
    <x v="742"/>
    <n v="200"/>
    <n v="478.46000000000009"/>
  </r>
  <r>
    <x v="2"/>
    <x v="743"/>
    <x v="743"/>
    <n v="95"/>
    <n v="272.04000000000002"/>
  </r>
  <r>
    <x v="2"/>
    <x v="744"/>
    <x v="744"/>
    <n v="1314"/>
    <n v="3052.6799999999985"/>
  </r>
  <r>
    <x v="2"/>
    <x v="745"/>
    <x v="745"/>
    <n v="1477"/>
    <n v="3328.5099999999979"/>
  </r>
  <r>
    <x v="2"/>
    <x v="746"/>
    <x v="746"/>
    <n v="2218"/>
    <n v="11322.86"/>
  </r>
  <r>
    <x v="2"/>
    <x v="747"/>
    <x v="747"/>
    <n v="1600"/>
    <n v="7951.9999999999991"/>
  </r>
  <r>
    <x v="2"/>
    <x v="748"/>
    <x v="748"/>
    <n v="173"/>
    <n v="742.17000000000019"/>
  </r>
  <r>
    <x v="2"/>
    <x v="749"/>
    <x v="749"/>
    <n v="1066"/>
    <n v="4075.5399999999991"/>
  </r>
  <r>
    <x v="2"/>
    <x v="750"/>
    <x v="750"/>
    <n v="3399"/>
    <n v="34295.909999999989"/>
  </r>
  <r>
    <x v="2"/>
    <x v="751"/>
    <x v="751"/>
    <n v="475"/>
    <n v="3806.5"/>
  </r>
  <r>
    <x v="2"/>
    <x v="752"/>
    <x v="752"/>
    <n v="1749"/>
    <n v="4547.9099999999989"/>
  </r>
  <r>
    <x v="2"/>
    <x v="753"/>
    <x v="753"/>
    <n v="1074"/>
    <n v="3706.84"/>
  </r>
  <r>
    <x v="2"/>
    <x v="754"/>
    <x v="754"/>
    <n v="2942"/>
    <n v="6935.3700000000008"/>
  </r>
  <r>
    <x v="2"/>
    <x v="755"/>
    <x v="755"/>
    <n v="828"/>
    <n v="5838.5000000000036"/>
  </r>
  <r>
    <x v="2"/>
    <x v="756"/>
    <x v="756"/>
    <n v="1664"/>
    <n v="4784.0200000000032"/>
  </r>
  <r>
    <x v="2"/>
    <x v="757"/>
    <x v="757"/>
    <n v="688"/>
    <n v="5865.8499999999985"/>
  </r>
  <r>
    <x v="2"/>
    <x v="758"/>
    <x v="758"/>
    <n v="50"/>
    <n v="74.140000000000015"/>
  </r>
  <r>
    <x v="2"/>
    <x v="759"/>
    <x v="759"/>
    <n v="395"/>
    <n v="1025.3300000000002"/>
  </r>
  <r>
    <x v="2"/>
    <x v="760"/>
    <x v="760"/>
    <n v="211"/>
    <n v="748.3499999999998"/>
  </r>
  <r>
    <x v="2"/>
    <x v="761"/>
    <x v="761"/>
    <n v="893"/>
    <n v="2031.1099999999988"/>
  </r>
  <r>
    <x v="2"/>
    <x v="762"/>
    <x v="762"/>
    <n v="453"/>
    <n v="4638.1899999999996"/>
  </r>
  <r>
    <x v="2"/>
    <x v="763"/>
    <x v="763"/>
    <n v="1719"/>
    <n v="4538.159999999998"/>
  </r>
  <r>
    <x v="2"/>
    <x v="764"/>
    <x v="764"/>
    <n v="835"/>
    <n v="9911.4499999999989"/>
  </r>
  <r>
    <x v="2"/>
    <x v="765"/>
    <x v="765"/>
    <n v="351"/>
    <n v="4570.0199999999995"/>
  </r>
  <r>
    <x v="2"/>
    <x v="766"/>
    <x v="766"/>
    <n v="621"/>
    <n v="2428.2500000000005"/>
  </r>
  <r>
    <x v="2"/>
    <x v="767"/>
    <x v="767"/>
    <n v="1037"/>
    <n v="6800.1499999999987"/>
  </r>
  <r>
    <x v="2"/>
    <x v="768"/>
    <x v="768"/>
    <n v="3876"/>
    <n v="33738.229999999989"/>
  </r>
  <r>
    <x v="2"/>
    <x v="769"/>
    <x v="769"/>
    <n v="2660"/>
    <n v="23043.679999999989"/>
  </r>
  <r>
    <x v="2"/>
    <x v="770"/>
    <x v="770"/>
    <n v="3117"/>
    <n v="20131.87999999999"/>
  </r>
  <r>
    <x v="2"/>
    <x v="771"/>
    <x v="771"/>
    <n v="614"/>
    <n v="1019.2400000000004"/>
  </r>
  <r>
    <x v="2"/>
    <x v="772"/>
    <x v="772"/>
    <n v="492"/>
    <n v="1195.5600000000002"/>
  </r>
  <r>
    <x v="2"/>
    <x v="773"/>
    <x v="773"/>
    <n v="1250"/>
    <n v="1999.9999999999993"/>
  </r>
  <r>
    <x v="2"/>
    <x v="774"/>
    <x v="774"/>
    <n v="2009"/>
    <n v="4821.6000000000031"/>
  </r>
  <r>
    <x v="2"/>
    <x v="775"/>
    <x v="775"/>
    <n v="1513"/>
    <n v="2662.88"/>
  </r>
  <r>
    <x v="2"/>
    <x v="776"/>
    <x v="776"/>
    <n v="2304"/>
    <n v="6635.5200000000013"/>
  </r>
  <r>
    <x v="2"/>
    <x v="777"/>
    <x v="777"/>
    <n v="5196"/>
    <n v="16416.480000000003"/>
  </r>
  <r>
    <x v="2"/>
    <x v="778"/>
    <x v="778"/>
    <n v="1561"/>
    <n v="4891.8599999999988"/>
  </r>
  <r>
    <x v="2"/>
    <x v="779"/>
    <x v="779"/>
    <n v="1803"/>
    <n v="15846.929999999993"/>
  </r>
  <r>
    <x v="2"/>
    <x v="780"/>
    <x v="780"/>
    <n v="959"/>
    <n v="3011.2499999999995"/>
  </r>
  <r>
    <x v="2"/>
    <x v="781"/>
    <x v="781"/>
    <n v="786"/>
    <n v="7396.2599999999957"/>
  </r>
  <r>
    <x v="2"/>
    <x v="782"/>
    <x v="782"/>
    <n v="196"/>
    <n v="849.61000000000013"/>
  </r>
  <r>
    <x v="2"/>
    <x v="783"/>
    <x v="783"/>
    <n v="191"/>
    <n v="1231.9499999999998"/>
  </r>
  <r>
    <x v="2"/>
    <x v="784"/>
    <x v="784"/>
    <n v="627"/>
    <n v="3925.02"/>
  </r>
  <r>
    <x v="2"/>
    <x v="785"/>
    <x v="785"/>
    <n v="904"/>
    <n v="6734.7999999999993"/>
  </r>
  <r>
    <x v="2"/>
    <x v="786"/>
    <x v="786"/>
    <n v="811"/>
    <n v="5887.8600000000015"/>
  </r>
  <r>
    <x v="2"/>
    <x v="787"/>
    <x v="787"/>
    <n v="478"/>
    <n v="1683.9599999999998"/>
  </r>
  <r>
    <x v="2"/>
    <x v="788"/>
    <x v="788"/>
    <n v="1077"/>
    <n v="9214.49"/>
  </r>
  <r>
    <x v="2"/>
    <x v="789"/>
    <x v="789"/>
    <n v="933"/>
    <n v="4795.0600000000004"/>
  </r>
  <r>
    <x v="2"/>
    <x v="790"/>
    <x v="790"/>
    <n v="434"/>
    <n v="1417.9800000000002"/>
  </r>
  <r>
    <x v="2"/>
    <x v="791"/>
    <x v="791"/>
    <n v="1060"/>
    <n v="8701.64"/>
  </r>
  <r>
    <x v="2"/>
    <x v="792"/>
    <x v="792"/>
    <n v="2135"/>
    <n v="10054.069999999998"/>
  </r>
  <r>
    <x v="2"/>
    <x v="793"/>
    <x v="793"/>
    <n v="472"/>
    <n v="2320.5899999999992"/>
  </r>
  <r>
    <x v="2"/>
    <x v="794"/>
    <x v="794"/>
    <n v="926"/>
    <n v="4764.3299999999981"/>
  </r>
  <r>
    <x v="2"/>
    <x v="795"/>
    <x v="795"/>
    <n v="658"/>
    <n v="2765.1100000000006"/>
  </r>
  <r>
    <x v="2"/>
    <x v="796"/>
    <x v="796"/>
    <n v="7"/>
    <n v="38.299999999999997"/>
  </r>
  <r>
    <x v="2"/>
    <x v="797"/>
    <x v="797"/>
    <n v="5"/>
    <n v="27.650000000000002"/>
  </r>
  <r>
    <x v="2"/>
    <x v="798"/>
    <x v="798"/>
    <n v="9"/>
    <n v="56.699999999999996"/>
  </r>
  <r>
    <x v="2"/>
    <x v="799"/>
    <x v="799"/>
    <n v="463"/>
    <n v="690.60000000000014"/>
  </r>
  <r>
    <x v="2"/>
    <x v="800"/>
    <x v="800"/>
    <n v="1206"/>
    <n v="5002.6099999999988"/>
  </r>
  <r>
    <x v="2"/>
    <x v="801"/>
    <x v="801"/>
    <n v="769"/>
    <n v="2279.2099999999996"/>
  </r>
  <r>
    <x v="2"/>
    <x v="802"/>
    <x v="802"/>
    <n v="2122"/>
    <n v="15522.400000000003"/>
  </r>
  <r>
    <x v="2"/>
    <x v="803"/>
    <x v="803"/>
    <n v="613"/>
    <n v="1798.7299999999998"/>
  </r>
  <r>
    <x v="2"/>
    <x v="804"/>
    <x v="804"/>
    <n v="704"/>
    <n v="5852.2200000000021"/>
  </r>
  <r>
    <x v="2"/>
    <x v="805"/>
    <x v="805"/>
    <n v="6271"/>
    <n v="15745.860000000013"/>
  </r>
  <r>
    <x v="2"/>
    <x v="806"/>
    <x v="806"/>
    <n v="1553"/>
    <n v="3746.9000000000005"/>
  </r>
  <r>
    <x v="2"/>
    <x v="807"/>
    <x v="807"/>
    <n v="568"/>
    <n v="1476.799999999999"/>
  </r>
  <r>
    <x v="2"/>
    <x v="808"/>
    <x v="808"/>
    <n v="3681"/>
    <n v="14103.36999999999"/>
  </r>
  <r>
    <x v="2"/>
    <x v="809"/>
    <x v="809"/>
    <n v="4"/>
    <n v="19"/>
  </r>
  <r>
    <x v="2"/>
    <x v="810"/>
    <x v="810"/>
    <n v="3"/>
    <n v="15.66"/>
  </r>
  <r>
    <x v="2"/>
    <x v="811"/>
    <x v="811"/>
    <n v="7"/>
    <n v="36.190000000000005"/>
  </r>
  <r>
    <x v="3"/>
    <x v="812"/>
    <x v="812"/>
    <n v="2764"/>
    <n v="9037.8199999999888"/>
  </r>
  <r>
    <x v="3"/>
    <x v="813"/>
    <x v="813"/>
    <n v="632"/>
    <n v="3708"/>
  </r>
  <r>
    <x v="3"/>
    <x v="814"/>
    <x v="814"/>
    <n v="1423.2"/>
    <n v="4668.6299999999992"/>
  </r>
  <r>
    <x v="3"/>
    <x v="815"/>
    <x v="815"/>
    <n v="354"/>
    <n v="2099.89"/>
  </r>
  <r>
    <x v="3"/>
    <x v="816"/>
    <x v="816"/>
    <n v="82"/>
    <n v="492"/>
  </r>
  <r>
    <x v="3"/>
    <x v="817"/>
    <x v="817"/>
    <n v="429"/>
    <n v="3757.6000000000017"/>
  </r>
  <r>
    <x v="3"/>
    <x v="818"/>
    <x v="818"/>
    <n v="574"/>
    <n v="5033.6000000000004"/>
  </r>
  <r>
    <x v="3"/>
    <x v="819"/>
    <x v="819"/>
    <n v="386"/>
    <n v="18612.919999999995"/>
  </r>
  <r>
    <x v="3"/>
    <x v="820"/>
    <x v="820"/>
    <n v="934"/>
    <n v="6049.1400000000021"/>
  </r>
  <r>
    <x v="3"/>
    <x v="821"/>
    <x v="821"/>
    <n v="221"/>
    <n v="1171.3"/>
  </r>
  <r>
    <x v="3"/>
    <x v="822"/>
    <x v="822"/>
    <n v="360"/>
    <n v="1907.9999999999993"/>
  </r>
  <r>
    <x v="3"/>
    <x v="823"/>
    <x v="823"/>
    <n v="1"/>
    <n v="42.41"/>
  </r>
  <r>
    <x v="3"/>
    <x v="824"/>
    <x v="824"/>
    <n v="29"/>
    <n v="383.96000000000004"/>
  </r>
  <r>
    <x v="3"/>
    <x v="825"/>
    <x v="825"/>
    <n v="2383"/>
    <n v="5059.5100000000011"/>
  </r>
  <r>
    <x v="3"/>
    <x v="826"/>
    <x v="826"/>
    <n v="1942"/>
    <n v="4630.9099999999944"/>
  </r>
  <r>
    <x v="3"/>
    <x v="827"/>
    <x v="827"/>
    <n v="93"/>
    <n v="353.40000000000015"/>
  </r>
  <r>
    <x v="3"/>
    <x v="828"/>
    <x v="828"/>
    <n v="120"/>
    <n v="456.00000000000006"/>
  </r>
  <r>
    <x v="3"/>
    <x v="829"/>
    <x v="829"/>
    <n v="74"/>
    <n v="545.38000000000022"/>
  </r>
  <r>
    <x v="3"/>
    <x v="830"/>
    <x v="830"/>
    <n v="273"/>
    <n v="2012.0099999999998"/>
  </r>
  <r>
    <x v="3"/>
    <x v="831"/>
    <x v="831"/>
    <n v="850"/>
    <n v="4733.2399999999989"/>
  </r>
  <r>
    <x v="3"/>
    <x v="832"/>
    <x v="832"/>
    <n v="136"/>
    <n v="413.15999999999991"/>
  </r>
  <r>
    <x v="3"/>
    <x v="833"/>
    <x v="833"/>
    <n v="2336"/>
    <n v="4737.8999999999987"/>
  </r>
  <r>
    <x v="3"/>
    <x v="834"/>
    <x v="834"/>
    <n v="32"/>
    <n v="322"/>
  </r>
  <r>
    <x v="3"/>
    <x v="835"/>
    <x v="835"/>
    <n v="1"/>
    <n v="8.24"/>
  </r>
  <r>
    <x v="3"/>
    <x v="836"/>
    <x v="836"/>
    <n v="656"/>
    <n v="4519.8399999999992"/>
  </r>
  <r>
    <x v="3"/>
    <x v="837"/>
    <x v="837"/>
    <n v="53"/>
    <n v="539.54000000000019"/>
  </r>
  <r>
    <x v="3"/>
    <x v="838"/>
    <x v="838"/>
    <n v="4"/>
    <n v="23.049999999999997"/>
  </r>
  <r>
    <x v="3"/>
    <x v="839"/>
    <x v="839"/>
    <n v="52"/>
    <n v="154.69999999999999"/>
  </r>
  <r>
    <x v="3"/>
    <x v="840"/>
    <x v="840"/>
    <n v="961"/>
    <n v="3942.9799999999973"/>
  </r>
  <r>
    <x v="3"/>
    <x v="841"/>
    <x v="841"/>
    <n v="213"/>
    <n v="964.88999999999976"/>
  </r>
  <r>
    <x v="3"/>
    <x v="842"/>
    <x v="842"/>
    <n v="182"/>
    <n v="5996.9"/>
  </r>
  <r>
    <x v="3"/>
    <x v="843"/>
    <x v="843"/>
    <n v="1090"/>
    <n v="25298.899999999994"/>
  </r>
  <r>
    <x v="3"/>
    <x v="844"/>
    <x v="844"/>
    <n v="17"/>
    <n v="276.76"/>
  </r>
  <r>
    <x v="3"/>
    <x v="845"/>
    <x v="845"/>
    <n v="538"/>
    <n v="4384.7000000000053"/>
  </r>
  <r>
    <x v="3"/>
    <x v="846"/>
    <x v="846"/>
    <n v="1675"/>
    <n v="8132.640000000004"/>
  </r>
  <r>
    <x v="3"/>
    <x v="847"/>
    <x v="847"/>
    <n v="1344"/>
    <n v="6520.8400000000029"/>
  </r>
  <r>
    <x v="3"/>
    <x v="848"/>
    <x v="848"/>
    <n v="921"/>
    <n v="5161.510000000002"/>
  </r>
  <r>
    <x v="3"/>
    <x v="849"/>
    <x v="849"/>
    <n v="41.5"/>
    <n v="74.260000000000005"/>
  </r>
  <r>
    <x v="3"/>
    <x v="850"/>
    <x v="850"/>
    <n v="11"/>
    <n v="13338.869999999999"/>
  </r>
  <r>
    <x v="3"/>
    <x v="851"/>
    <x v="851"/>
    <n v="1518"/>
    <n v="43065.660000000018"/>
  </r>
  <r>
    <x v="3"/>
    <x v="852"/>
    <x v="852"/>
    <n v="2608.5"/>
    <n v="10693.28"/>
  </r>
  <r>
    <x v="3"/>
    <x v="853"/>
    <x v="853"/>
    <n v="1687"/>
    <n v="8039.11"/>
  </r>
  <r>
    <x v="3"/>
    <x v="854"/>
    <x v="854"/>
    <n v="1488"/>
    <n v="12037.92"/>
  </r>
  <r>
    <x v="3"/>
    <x v="855"/>
    <x v="855"/>
    <n v="1489"/>
    <n v="10062.939999999999"/>
  </r>
  <r>
    <x v="3"/>
    <x v="856"/>
    <x v="856"/>
    <n v="911"/>
    <n v="6125.1999999999971"/>
  </r>
  <r>
    <x v="3"/>
    <x v="857"/>
    <x v="857"/>
    <n v="2034"/>
    <n v="3356.330000000009"/>
  </r>
  <r>
    <x v="3"/>
    <x v="858"/>
    <x v="858"/>
    <n v="168"/>
    <n v="666.96000000000026"/>
  </r>
  <r>
    <x v="3"/>
    <x v="859"/>
    <x v="859"/>
    <n v="1"/>
    <n v="2.74"/>
  </r>
  <r>
    <x v="3"/>
    <x v="860"/>
    <x v="860"/>
    <n v="1149"/>
    <n v="7445.5200000000023"/>
  </r>
  <r>
    <x v="3"/>
    <x v="861"/>
    <x v="861"/>
    <n v="1240"/>
    <n v="4712.0000000000009"/>
  </r>
  <r>
    <x v="3"/>
    <x v="862"/>
    <x v="862"/>
    <n v="185"/>
    <n v="495.12999999999988"/>
  </r>
  <r>
    <x v="3"/>
    <x v="863"/>
    <x v="863"/>
    <n v="1690"/>
    <n v="4463.1899999999987"/>
  </r>
  <r>
    <x v="3"/>
    <x v="864"/>
    <x v="864"/>
    <n v="1743"/>
    <n v="9166.7999999999993"/>
  </r>
  <r>
    <x v="3"/>
    <x v="865"/>
    <x v="865"/>
    <n v="81"/>
    <n v="1518.75"/>
  </r>
  <r>
    <x v="3"/>
    <x v="866"/>
    <x v="866"/>
    <n v="21"/>
    <n v="849.16999999999985"/>
  </r>
  <r>
    <x v="3"/>
    <x v="867"/>
    <x v="867"/>
    <n v="34"/>
    <n v="275.05999999999995"/>
  </r>
  <r>
    <x v="3"/>
    <x v="868"/>
    <x v="868"/>
    <n v="23"/>
    <n v="190.66999999999993"/>
  </r>
  <r>
    <x v="3"/>
    <x v="869"/>
    <x v="869"/>
    <n v="77"/>
    <n v="192.62999999999997"/>
  </r>
  <r>
    <x v="3"/>
    <x v="870"/>
    <x v="870"/>
    <n v="8"/>
    <n v="497.92"/>
  </r>
  <r>
    <x v="3"/>
    <x v="871"/>
    <x v="871"/>
    <n v="192"/>
    <n v="8749.44"/>
  </r>
  <r>
    <x v="3"/>
    <x v="872"/>
    <x v="872"/>
    <n v="242"/>
    <n v="6066.9400000000005"/>
  </r>
  <r>
    <x v="3"/>
    <x v="873"/>
    <x v="873"/>
    <n v="121"/>
    <n v="2807.2"/>
  </r>
  <r>
    <x v="3"/>
    <x v="874"/>
    <x v="874"/>
    <n v="379"/>
    <n v="3024.4200000000019"/>
  </r>
  <r>
    <x v="3"/>
    <x v="875"/>
    <x v="875"/>
    <n v="330"/>
    <n v="4969.7999999999993"/>
  </r>
  <r>
    <x v="3"/>
    <x v="876"/>
    <x v="876"/>
    <n v="1365"/>
    <n v="7533.1199999999963"/>
  </r>
  <r>
    <x v="3"/>
    <x v="877"/>
    <x v="877"/>
    <n v="769"/>
    <n v="3845.6"/>
  </r>
  <r>
    <x v="3"/>
    <x v="878"/>
    <x v="878"/>
    <n v="210"/>
    <n v="6236.9999999999991"/>
  </r>
  <r>
    <x v="3"/>
    <x v="879"/>
    <x v="879"/>
    <n v="580"/>
    <n v="4877.8"/>
  </r>
  <r>
    <x v="3"/>
    <x v="880"/>
    <x v="880"/>
    <n v="246"/>
    <n v="6112.1200000000035"/>
  </r>
  <r>
    <x v="3"/>
    <x v="881"/>
    <x v="881"/>
    <n v="699"/>
    <n v="16223.789999999992"/>
  </r>
  <r>
    <x v="3"/>
    <x v="882"/>
    <x v="882"/>
    <n v="3"/>
    <n v="1131.4499999999998"/>
  </r>
  <r>
    <x v="3"/>
    <x v="883"/>
    <x v="883"/>
    <n v="9"/>
    <n v="3394.35"/>
  </r>
  <r>
    <x v="3"/>
    <x v="884"/>
    <x v="884"/>
    <n v="7"/>
    <n v="276.43"/>
  </r>
  <r>
    <x v="3"/>
    <x v="885"/>
    <x v="885"/>
    <n v="21"/>
    <n v="706.64999999999975"/>
  </r>
  <r>
    <x v="3"/>
    <x v="886"/>
    <x v="886"/>
    <n v="565"/>
    <n v="9175.5999999999967"/>
  </r>
  <r>
    <x v="3"/>
    <x v="887"/>
    <x v="887"/>
    <n v="20"/>
    <n v="1620"/>
  </r>
  <r>
    <x v="4"/>
    <x v="888"/>
    <x v="888"/>
    <n v="1465"/>
    <n v="1508.9500000000007"/>
  </r>
  <r>
    <x v="4"/>
    <x v="889"/>
    <x v="889"/>
    <n v="4"/>
    <n v="21"/>
  </r>
  <r>
    <x v="4"/>
    <x v="890"/>
    <x v="890"/>
    <n v="3"/>
    <n v="47.25"/>
  </r>
  <r>
    <x v="4"/>
    <x v="891"/>
    <x v="891"/>
    <n v="337"/>
    <n v="18833.249999999996"/>
  </r>
  <r>
    <x v="4"/>
    <x v="892"/>
    <x v="892"/>
    <n v="65"/>
    <n v="783"/>
  </r>
  <r>
    <x v="4"/>
    <x v="893"/>
    <x v="893"/>
    <n v="543"/>
    <n v="22393.319999999996"/>
  </r>
  <r>
    <x v="4"/>
    <x v="894"/>
    <x v="894"/>
    <n v="807"/>
    <n v="8376.659999999998"/>
  </r>
  <r>
    <x v="4"/>
    <x v="895"/>
    <x v="895"/>
    <n v="122"/>
    <n v="1323.61"/>
  </r>
  <r>
    <x v="4"/>
    <x v="896"/>
    <x v="896"/>
    <n v="329"/>
    <n v="3584.9300000000007"/>
  </r>
  <r>
    <x v="4"/>
    <x v="897"/>
    <x v="897"/>
    <n v="674"/>
    <n v="4748.1099999999979"/>
  </r>
  <r>
    <x v="4"/>
    <x v="898"/>
    <x v="898"/>
    <n v="743"/>
    <n v="15511.980000000001"/>
  </r>
  <r>
    <x v="4"/>
    <x v="899"/>
    <x v="899"/>
    <n v="5"/>
    <n v="753.05"/>
  </r>
  <r>
    <x v="4"/>
    <x v="900"/>
    <x v="900"/>
    <n v="3284"/>
    <n v="13234.51999999999"/>
  </r>
  <r>
    <x v="4"/>
    <x v="901"/>
    <x v="901"/>
    <n v="1"/>
    <n v="20.5"/>
  </r>
  <r>
    <x v="4"/>
    <x v="902"/>
    <x v="902"/>
    <n v="790"/>
    <n v="17885.260000000006"/>
  </r>
  <r>
    <x v="4"/>
    <x v="903"/>
    <x v="903"/>
    <n v="5035"/>
    <n v="113337.85000000011"/>
  </r>
  <r>
    <x v="4"/>
    <x v="904"/>
    <x v="904"/>
    <n v="163"/>
    <n v="418.50000000000006"/>
  </r>
  <r>
    <x v="4"/>
    <x v="905"/>
    <x v="905"/>
    <n v="341"/>
    <n v="2979.6700000000005"/>
  </r>
  <r>
    <x v="4"/>
    <x v="906"/>
    <x v="906"/>
    <n v="591"/>
    <n v="5162.5400000000009"/>
  </r>
  <r>
    <x v="4"/>
    <x v="907"/>
    <x v="907"/>
    <n v="737"/>
    <n v="3503.7500000000005"/>
  </r>
  <r>
    <x v="4"/>
    <x v="908"/>
    <x v="908"/>
    <n v="1211"/>
    <n v="17293.079999999984"/>
  </r>
  <r>
    <x v="4"/>
    <x v="909"/>
    <x v="909"/>
    <n v="1310"/>
    <n v="6235.6"/>
  </r>
  <r>
    <x v="4"/>
    <x v="910"/>
    <x v="910"/>
    <n v="156"/>
    <n v="13254.399999999998"/>
  </r>
  <r>
    <x v="4"/>
    <x v="911"/>
    <x v="911"/>
    <n v="43"/>
    <n v="2179.7800000000002"/>
  </r>
  <r>
    <x v="4"/>
    <x v="912"/>
    <x v="912"/>
    <n v="123"/>
    <n v="6827.87"/>
  </r>
  <r>
    <x v="4"/>
    <x v="913"/>
    <x v="913"/>
    <n v="141"/>
    <n v="13214.400000000001"/>
  </r>
  <r>
    <x v="4"/>
    <x v="914"/>
    <x v="914"/>
    <n v="562"/>
    <n v="2810"/>
  </r>
  <r>
    <x v="4"/>
    <x v="915"/>
    <x v="915"/>
    <n v="12674"/>
    <n v="250818.45999999961"/>
  </r>
  <r>
    <x v="4"/>
    <x v="916"/>
    <x v="916"/>
    <n v="274"/>
    <n v="10209.240000000003"/>
  </r>
  <r>
    <x v="4"/>
    <x v="917"/>
    <x v="917"/>
    <n v="652"/>
    <n v="3220.8800000000006"/>
  </r>
  <r>
    <x v="4"/>
    <x v="918"/>
    <x v="918"/>
    <n v="1962"/>
    <n v="15892.20000000001"/>
  </r>
  <r>
    <x v="4"/>
    <x v="919"/>
    <x v="919"/>
    <n v="1339"/>
    <n v="8154.510000000002"/>
  </r>
  <r>
    <x v="4"/>
    <x v="920"/>
    <x v="920"/>
    <n v="1569"/>
    <n v="8535.3599999999988"/>
  </r>
  <r>
    <x v="4"/>
    <x v="921"/>
    <x v="921"/>
    <n v="235"/>
    <n v="1099.7999999999997"/>
  </r>
  <r>
    <x v="4"/>
    <x v="922"/>
    <x v="922"/>
    <n v="4"/>
    <n v="55.44"/>
  </r>
  <r>
    <x v="4"/>
    <x v="923"/>
    <x v="923"/>
    <n v="52"/>
    <n v="2527.3999999999996"/>
  </r>
  <r>
    <x v="4"/>
    <x v="924"/>
    <x v="924"/>
    <n v="70"/>
    <n v="6493.2000000000035"/>
  </r>
  <r>
    <x v="4"/>
    <x v="925"/>
    <x v="925"/>
    <n v="257"/>
    <n v="1803.66"/>
  </r>
  <r>
    <x v="4"/>
    <x v="926"/>
    <x v="926"/>
    <n v="234"/>
    <n v="1254.6800000000005"/>
  </r>
  <r>
    <x v="4"/>
    <x v="927"/>
    <x v="927"/>
    <n v="70"/>
    <n v="1149.9200000000003"/>
  </r>
  <r>
    <x v="4"/>
    <x v="928"/>
    <x v="928"/>
    <n v="28"/>
    <n v="147"/>
  </r>
  <r>
    <x v="4"/>
    <x v="929"/>
    <x v="929"/>
    <n v="12"/>
    <n v="63"/>
  </r>
  <r>
    <x v="4"/>
    <x v="930"/>
    <x v="930"/>
    <n v="483"/>
    <n v="9775.92"/>
  </r>
  <r>
    <x v="4"/>
    <x v="931"/>
    <x v="931"/>
    <n v="41"/>
    <n v="2581.77"/>
  </r>
  <r>
    <x v="4"/>
    <x v="932"/>
    <x v="932"/>
    <n v="660"/>
    <n v="9906.600000000004"/>
  </r>
  <r>
    <x v="4"/>
    <x v="933"/>
    <x v="933"/>
    <n v="68"/>
    <n v="3155.2000000000007"/>
  </r>
  <r>
    <x v="4"/>
    <x v="934"/>
    <x v="934"/>
    <n v="111"/>
    <n v="13197.929999999998"/>
  </r>
  <r>
    <x v="4"/>
    <x v="935"/>
    <x v="935"/>
    <n v="32"/>
    <n v="640"/>
  </r>
  <r>
    <x v="4"/>
    <x v="936"/>
    <x v="936"/>
    <n v="695"/>
    <n v="562.95000000000016"/>
  </r>
  <r>
    <x v="4"/>
    <x v="937"/>
    <x v="937"/>
    <n v="72"/>
    <n v="935.2800000000002"/>
  </r>
  <r>
    <x v="4"/>
    <x v="938"/>
    <x v="938"/>
    <n v="190"/>
    <n v="1589.7199999999998"/>
  </r>
  <r>
    <x v="4"/>
    <x v="939"/>
    <x v="939"/>
    <n v="1065"/>
    <n v="3439.9500000000007"/>
  </r>
  <r>
    <x v="4"/>
    <x v="940"/>
    <x v="940"/>
    <n v="1187"/>
    <n v="6136.79"/>
  </r>
  <r>
    <x v="4"/>
    <x v="941"/>
    <x v="941"/>
    <n v="256"/>
    <n v="1418.2399999999998"/>
  </r>
  <r>
    <x v="4"/>
    <x v="942"/>
    <x v="942"/>
    <n v="1104"/>
    <n v="7363.68"/>
  </r>
  <r>
    <x v="4"/>
    <x v="943"/>
    <x v="943"/>
    <n v="1"/>
    <n v="122.92"/>
  </r>
  <r>
    <x v="4"/>
    <x v="944"/>
    <x v="944"/>
    <n v="2"/>
    <n v="490.66"/>
  </r>
  <r>
    <x v="4"/>
    <x v="945"/>
    <x v="945"/>
    <n v="1897"/>
    <n v="9579.850000000004"/>
  </r>
  <r>
    <x v="4"/>
    <x v="946"/>
    <x v="946"/>
    <n v="102"/>
    <n v="372.29999999999995"/>
  </r>
  <r>
    <x v="4"/>
    <x v="947"/>
    <x v="947"/>
    <n v="7"/>
    <n v="38.78"/>
  </r>
  <r>
    <x v="4"/>
    <x v="948"/>
    <x v="948"/>
    <n v="75"/>
    <n v="6263.5699999999979"/>
  </r>
  <r>
    <x v="4"/>
    <x v="949"/>
    <x v="949"/>
    <n v="110"/>
    <n v="113.30000000000003"/>
  </r>
  <r>
    <x v="4"/>
    <x v="950"/>
    <x v="950"/>
    <n v="764"/>
    <n v="2729.6600000000003"/>
  </r>
  <r>
    <x v="4"/>
    <x v="951"/>
    <x v="951"/>
    <n v="1792"/>
    <n v="10339.839999999997"/>
  </r>
  <r>
    <x v="4"/>
    <x v="952"/>
    <x v="952"/>
    <n v="108"/>
    <n v="13164.120000000003"/>
  </r>
  <r>
    <x v="4"/>
    <x v="953"/>
    <x v="953"/>
    <n v="517"/>
    <n v="4544.4299999999976"/>
  </r>
  <r>
    <x v="4"/>
    <x v="954"/>
    <x v="954"/>
    <n v="56"/>
    <n v="1155.8400000000004"/>
  </r>
  <r>
    <x v="4"/>
    <x v="955"/>
    <x v="955"/>
    <n v="40"/>
    <n v="1476.7999999999997"/>
  </r>
  <r>
    <x v="4"/>
    <x v="956"/>
    <x v="956"/>
    <n v="888"/>
    <n v="2131.1999999999998"/>
  </r>
  <r>
    <x v="4"/>
    <x v="957"/>
    <x v="957"/>
    <n v="482"/>
    <n v="1388.1599999999999"/>
  </r>
  <r>
    <x v="4"/>
    <x v="958"/>
    <x v="958"/>
    <n v="431"/>
    <n v="4135.5600000000004"/>
  </r>
  <r>
    <x v="4"/>
    <x v="959"/>
    <x v="959"/>
    <n v="4147"/>
    <n v="10118.679999999997"/>
  </r>
  <r>
    <x v="4"/>
    <x v="960"/>
    <x v="960"/>
    <n v="2"/>
    <n v="342.16"/>
  </r>
  <r>
    <x v="4"/>
    <x v="961"/>
    <x v="961"/>
    <n v="512"/>
    <n v="1694.7799999999995"/>
  </r>
  <r>
    <x v="4"/>
    <x v="962"/>
    <x v="962"/>
    <n v="612"/>
    <n v="2105.2800000000002"/>
  </r>
  <r>
    <x v="4"/>
    <x v="963"/>
    <x v="963"/>
    <n v="412"/>
    <n v="38233.599999999977"/>
  </r>
  <r>
    <x v="4"/>
    <x v="964"/>
    <x v="964"/>
    <n v="208"/>
    <n v="16224"/>
  </r>
  <r>
    <x v="4"/>
    <x v="965"/>
    <x v="965"/>
    <n v="468"/>
    <n v="486.72000000000014"/>
  </r>
  <r>
    <x v="4"/>
    <x v="966"/>
    <x v="966"/>
    <n v="1183"/>
    <n v="7739.9800000000023"/>
  </r>
  <r>
    <x v="4"/>
    <x v="967"/>
    <x v="967"/>
    <n v="2097"/>
    <n v="39423.169999999991"/>
  </r>
  <r>
    <x v="4"/>
    <x v="968"/>
    <x v="968"/>
    <n v="18044"/>
    <n v="59725.639999999621"/>
  </r>
  <r>
    <x v="4"/>
    <x v="969"/>
    <x v="969"/>
    <n v="5"/>
    <n v="122.44999999999999"/>
  </r>
  <r>
    <x v="4"/>
    <x v="970"/>
    <x v="970"/>
    <n v="3"/>
    <n v="43.74"/>
  </r>
  <r>
    <x v="4"/>
    <x v="971"/>
    <x v="971"/>
    <n v="1365"/>
    <n v="6743.0999999999985"/>
  </r>
  <r>
    <x v="4"/>
    <x v="972"/>
    <x v="972"/>
    <n v="419"/>
    <n v="2069.86"/>
  </r>
  <r>
    <x v="4"/>
    <x v="973"/>
    <x v="973"/>
    <n v="9629"/>
    <n v="51815.570000000014"/>
  </r>
  <r>
    <x v="4"/>
    <x v="974"/>
    <x v="974"/>
    <n v="2037"/>
    <n v="15371.370000000003"/>
  </r>
  <r>
    <x v="4"/>
    <x v="975"/>
    <x v="975"/>
    <n v="177"/>
    <n v="26930.550000000003"/>
  </r>
  <r>
    <x v="4"/>
    <x v="976"/>
    <x v="976"/>
    <n v="67"/>
    <n v="353.09"/>
  </r>
  <r>
    <x v="4"/>
    <x v="977"/>
    <x v="977"/>
    <n v="295"/>
    <n v="1709.3500000000004"/>
  </r>
  <r>
    <x v="4"/>
    <x v="978"/>
    <x v="978"/>
    <n v="8"/>
    <n v="131.36000000000001"/>
  </r>
  <r>
    <x v="4"/>
    <x v="979"/>
    <x v="979"/>
    <n v="2582"/>
    <n v="14046.079999999996"/>
  </r>
  <r>
    <x v="4"/>
    <x v="980"/>
    <x v="980"/>
    <n v="24"/>
    <n v="517.20000000000005"/>
  </r>
  <r>
    <x v="4"/>
    <x v="981"/>
    <x v="981"/>
    <n v="1"/>
    <n v="19.04"/>
  </r>
  <r>
    <x v="4"/>
    <x v="982"/>
    <x v="982"/>
    <n v="205"/>
    <n v="1168.5000000000009"/>
  </r>
  <r>
    <x v="4"/>
    <x v="983"/>
    <x v="983"/>
    <n v="3951"/>
    <n v="29790.53999999999"/>
  </r>
  <r>
    <x v="4"/>
    <x v="984"/>
    <x v="984"/>
    <n v="1687"/>
    <n v="4217.5"/>
  </r>
  <r>
    <x v="4"/>
    <x v="985"/>
    <x v="985"/>
    <n v="39"/>
    <n v="440.85"/>
  </r>
  <r>
    <x v="4"/>
    <x v="986"/>
    <x v="986"/>
    <n v="85"/>
    <n v="926.97"/>
  </r>
  <r>
    <x v="4"/>
    <x v="987"/>
    <x v="987"/>
    <n v="21"/>
    <n v="1010.5600000000001"/>
  </r>
  <r>
    <x v="4"/>
    <x v="988"/>
    <x v="988"/>
    <n v="20"/>
    <n v="748.8"/>
  </r>
  <r>
    <x v="4"/>
    <x v="989"/>
    <x v="989"/>
    <n v="14"/>
    <n v="575.26"/>
  </r>
  <r>
    <x v="4"/>
    <x v="990"/>
    <x v="990"/>
    <n v="11"/>
    <n v="763.39999999999986"/>
  </r>
  <r>
    <x v="4"/>
    <x v="991"/>
    <x v="991"/>
    <n v="66"/>
    <n v="5043.7200000000021"/>
  </r>
  <r>
    <x v="4"/>
    <x v="992"/>
    <x v="992"/>
    <n v="14"/>
    <n v="479.22999999999996"/>
  </r>
  <r>
    <x v="4"/>
    <x v="993"/>
    <x v="993"/>
    <n v="41"/>
    <n v="1545.3"/>
  </r>
  <r>
    <x v="4"/>
    <x v="994"/>
    <x v="994"/>
    <n v="104"/>
    <n v="5926.5199999999995"/>
  </r>
  <r>
    <x v="4"/>
    <x v="995"/>
    <x v="995"/>
    <n v="78"/>
    <n v="239.45999999999998"/>
  </r>
  <r>
    <x v="4"/>
    <x v="996"/>
    <x v="996"/>
    <n v="2050"/>
    <n v="6943.659999999998"/>
  </r>
  <r>
    <x v="4"/>
    <x v="997"/>
    <x v="997"/>
    <n v="4232"/>
    <n v="14007.920000000007"/>
  </r>
  <r>
    <x v="4"/>
    <x v="998"/>
    <x v="998"/>
    <n v="624"/>
    <n v="14695.200000000003"/>
  </r>
  <r>
    <x v="4"/>
    <x v="999"/>
    <x v="999"/>
    <n v="202"/>
    <n v="9514.2000000000007"/>
  </r>
  <r>
    <x v="4"/>
    <x v="1000"/>
    <x v="1000"/>
    <n v="48"/>
    <n v="990.7199999999998"/>
  </r>
  <r>
    <x v="4"/>
    <x v="1001"/>
    <x v="1001"/>
    <n v="223"/>
    <n v="3078.3399999999992"/>
  </r>
  <r>
    <x v="4"/>
    <x v="1002"/>
    <x v="1002"/>
    <n v="257"/>
    <n v="3545.6900000000014"/>
  </r>
  <r>
    <x v="4"/>
    <x v="1003"/>
    <x v="1003"/>
    <n v="194"/>
    <n v="184.29999999999995"/>
  </r>
  <r>
    <x v="4"/>
    <x v="1004"/>
    <x v="1004"/>
    <n v="2952"/>
    <n v="27380.720000000019"/>
  </r>
  <r>
    <x v="4"/>
    <x v="1005"/>
    <x v="1005"/>
    <n v="1033"/>
    <n v="4688.32"/>
  </r>
  <r>
    <x v="4"/>
    <x v="1006"/>
    <x v="1006"/>
    <n v="982"/>
    <n v="11178.880000000006"/>
  </r>
  <r>
    <x v="4"/>
    <x v="1007"/>
    <x v="1007"/>
    <n v="1757"/>
    <n v="19166.809999999998"/>
  </r>
  <r>
    <x v="4"/>
    <x v="1008"/>
    <x v="1008"/>
    <n v="4352"/>
    <n v="66200.420000000042"/>
  </r>
  <r>
    <x v="4"/>
    <x v="1009"/>
    <x v="1009"/>
    <n v="98"/>
    <n v="5724.1799999999985"/>
  </r>
  <r>
    <x v="4"/>
    <x v="1010"/>
    <x v="1010"/>
    <n v="243"/>
    <n v="7292.430000000003"/>
  </r>
  <r>
    <x v="4"/>
    <x v="1011"/>
    <x v="1011"/>
    <n v="124"/>
    <n v="3052.8799999999983"/>
  </r>
  <r>
    <x v="4"/>
    <x v="1012"/>
    <x v="1012"/>
    <n v="6"/>
    <n v="87.82"/>
  </r>
  <r>
    <x v="4"/>
    <x v="1013"/>
    <x v="1013"/>
    <n v="9"/>
    <n v="233.74"/>
  </r>
  <r>
    <x v="4"/>
    <x v="1014"/>
    <x v="1014"/>
    <n v="393"/>
    <n v="7979.1599999999971"/>
  </r>
  <r>
    <x v="4"/>
    <x v="1015"/>
    <x v="1015"/>
    <n v="596"/>
    <n v="9632.880000000001"/>
  </r>
  <r>
    <x v="4"/>
    <x v="1016"/>
    <x v="1016"/>
    <n v="479"/>
    <n v="6596"/>
  </r>
  <r>
    <x v="4"/>
    <x v="1017"/>
    <x v="1017"/>
    <n v="60"/>
    <n v="1074.01"/>
  </r>
  <r>
    <x v="4"/>
    <x v="1018"/>
    <x v="1018"/>
    <n v="2886"/>
    <n v="19624.799999999996"/>
  </r>
  <r>
    <x v="4"/>
    <x v="1019"/>
    <x v="1019"/>
    <n v="4574"/>
    <n v="21406.320000000007"/>
  </r>
  <r>
    <x v="4"/>
    <x v="1020"/>
    <x v="1020"/>
    <n v="7885"/>
    <n v="42894.400000000031"/>
  </r>
  <r>
    <x v="5"/>
    <x v="1021"/>
    <x v="1021"/>
    <n v="907"/>
    <n v="3173.4"/>
  </r>
  <r>
    <x v="5"/>
    <x v="1022"/>
    <x v="1022"/>
    <n v="12"/>
    <n v="820.56"/>
  </r>
  <r>
    <x v="5"/>
    <x v="1023"/>
    <x v="1023"/>
    <n v="1"/>
    <n v="126.29"/>
  </r>
  <r>
    <x v="5"/>
    <x v="1024"/>
    <x v="1024"/>
    <n v="63"/>
    <n v="3471.2999999999984"/>
  </r>
  <r>
    <x v="5"/>
    <x v="1025"/>
    <x v="1025"/>
    <n v="861"/>
    <n v="11244.659999999998"/>
  </r>
  <r>
    <x v="5"/>
    <x v="1026"/>
    <x v="1026"/>
    <n v="521"/>
    <n v="1036.7900000000013"/>
  </r>
  <r>
    <x v="5"/>
    <x v="1027"/>
    <x v="1027"/>
    <n v="368"/>
    <n v="8096"/>
  </r>
  <r>
    <x v="5"/>
    <x v="1028"/>
    <x v="1028"/>
    <n v="2361"/>
    <n v="5926.11"/>
  </r>
  <r>
    <x v="5"/>
    <x v="1029"/>
    <x v="1029"/>
    <n v="14781"/>
    <n v="42233.620000000134"/>
  </r>
  <r>
    <x v="5"/>
    <x v="1030"/>
    <x v="1030"/>
    <n v="1398"/>
    <n v="4823.0999999999995"/>
  </r>
  <r>
    <x v="5"/>
    <x v="1031"/>
    <x v="1031"/>
    <n v="19441"/>
    <n v="30716.780000000017"/>
  </r>
  <r>
    <x v="5"/>
    <x v="1032"/>
    <x v="1032"/>
    <n v="22512"/>
    <n v="39452.220000000008"/>
  </r>
  <r>
    <x v="5"/>
    <x v="1033"/>
    <x v="1033"/>
    <n v="239"/>
    <n v="3346"/>
  </r>
  <r>
    <x v="5"/>
    <x v="1034"/>
    <x v="1034"/>
    <n v="32"/>
    <n v="24624.159999999996"/>
  </r>
  <r>
    <x v="5"/>
    <x v="1035"/>
    <x v="1035"/>
    <n v="255"/>
    <n v="53432.700000000012"/>
  </r>
  <r>
    <x v="5"/>
    <x v="1036"/>
    <x v="1036"/>
    <n v="287"/>
    <n v="28636.860000000008"/>
  </r>
  <r>
    <x v="5"/>
    <x v="1037"/>
    <x v="1037"/>
    <n v="210"/>
    <n v="3099.5999999999985"/>
  </r>
  <r>
    <x v="5"/>
    <x v="1038"/>
    <x v="1038"/>
    <n v="98"/>
    <n v="20002.54"/>
  </r>
  <r>
    <x v="5"/>
    <x v="1039"/>
    <x v="1039"/>
    <n v="74"/>
    <n v="7551.6999999999989"/>
  </r>
  <r>
    <x v="5"/>
    <x v="1040"/>
    <x v="1040"/>
    <n v="179"/>
    <n v="2416.5"/>
  </r>
  <r>
    <x v="5"/>
    <x v="1041"/>
    <x v="1041"/>
    <n v="769"/>
    <n v="6347.8199999999988"/>
  </r>
  <r>
    <x v="5"/>
    <x v="1042"/>
    <x v="1042"/>
    <n v="1043"/>
    <n v="7424.2599999999993"/>
  </r>
  <r>
    <x v="5"/>
    <x v="1043"/>
    <x v="1043"/>
    <n v="4916"/>
    <n v="10970.959999999997"/>
  </r>
  <r>
    <x v="5"/>
    <x v="1044"/>
    <x v="1044"/>
    <n v="216"/>
    <n v="14838.449999999995"/>
  </r>
  <r>
    <x v="5"/>
    <x v="1045"/>
    <x v="1045"/>
    <n v="127"/>
    <n v="16080.920000000004"/>
  </r>
  <r>
    <x v="5"/>
    <x v="1046"/>
    <x v="1046"/>
    <n v="148"/>
    <n v="4851.4399999999987"/>
  </r>
  <r>
    <x v="5"/>
    <x v="1047"/>
    <x v="1047"/>
    <n v="641"/>
    <n v="20786.48"/>
  </r>
  <r>
    <x v="5"/>
    <x v="1048"/>
    <x v="1048"/>
    <n v="172"/>
    <n v="2390.8000000000006"/>
  </r>
  <r>
    <x v="5"/>
    <x v="1049"/>
    <x v="1049"/>
    <n v="1"/>
    <n v="12.92"/>
  </r>
  <r>
    <x v="5"/>
    <x v="1050"/>
    <x v="1050"/>
    <n v="363"/>
    <n v="62790.909999999996"/>
  </r>
  <r>
    <x v="5"/>
    <x v="1051"/>
    <x v="1051"/>
    <n v="82"/>
    <n v="21115"/>
  </r>
  <r>
    <x v="5"/>
    <x v="1052"/>
    <x v="1052"/>
    <n v="260"/>
    <n v="22462.289999999997"/>
  </r>
  <r>
    <x v="5"/>
    <x v="1053"/>
    <x v="1053"/>
    <n v="6"/>
    <n v="1020.4199999999998"/>
  </r>
  <r>
    <x v="5"/>
    <x v="1054"/>
    <x v="1054"/>
    <n v="106"/>
    <n v="9014.2400000000016"/>
  </r>
  <r>
    <x v="5"/>
    <x v="1055"/>
    <x v="1055"/>
    <n v="1"/>
    <n v="28.96"/>
  </r>
  <r>
    <x v="5"/>
    <x v="1056"/>
    <x v="1056"/>
    <n v="11"/>
    <n v="9683.41"/>
  </r>
  <r>
    <x v="5"/>
    <x v="1057"/>
    <x v="1057"/>
    <n v="106"/>
    <n v="131837.67000000001"/>
  </r>
  <r>
    <x v="5"/>
    <x v="1058"/>
    <x v="1058"/>
    <n v="3"/>
    <n v="7913.76"/>
  </r>
  <r>
    <x v="5"/>
    <x v="1059"/>
    <x v="1059"/>
    <n v="151"/>
    <n v="309.55000000000013"/>
  </r>
  <r>
    <x v="5"/>
    <x v="1060"/>
    <x v="1060"/>
    <n v="18"/>
    <n v="125.82000000000001"/>
  </r>
  <r>
    <x v="5"/>
    <x v="1061"/>
    <x v="1061"/>
    <n v="7"/>
    <n v="74.27"/>
  </r>
  <r>
    <x v="5"/>
    <x v="1062"/>
    <x v="1062"/>
    <n v="790"/>
    <n v="9323.1299999999701"/>
  </r>
  <r>
    <x v="5"/>
    <x v="1063"/>
    <x v="1063"/>
    <n v="1092"/>
    <n v="2092.8000000000047"/>
  </r>
  <r>
    <x v="5"/>
    <x v="1064"/>
    <x v="1064"/>
    <n v="36"/>
    <n v="590.04"/>
  </r>
  <r>
    <x v="5"/>
    <x v="1065"/>
    <x v="1065"/>
    <n v="1"/>
    <n v="881.74"/>
  </r>
  <r>
    <x v="5"/>
    <x v="1066"/>
    <x v="1066"/>
    <n v="11"/>
    <n v="12542.090000000002"/>
  </r>
  <r>
    <x v="5"/>
    <x v="1067"/>
    <x v="1067"/>
    <n v="10"/>
    <n v="31950.280000000002"/>
  </r>
  <r>
    <x v="5"/>
    <x v="1068"/>
    <x v="1068"/>
    <n v="8"/>
    <n v="100"/>
  </r>
  <r>
    <x v="5"/>
    <x v="1069"/>
    <x v="1069"/>
    <n v="93"/>
    <n v="441.75"/>
  </r>
  <r>
    <x v="5"/>
    <x v="1070"/>
    <x v="1070"/>
    <n v="3"/>
    <n v="181.26"/>
  </r>
  <r>
    <x v="5"/>
    <x v="1071"/>
    <x v="1071"/>
    <n v="43"/>
    <n v="4137.0300000000007"/>
  </r>
  <r>
    <x v="5"/>
    <x v="1072"/>
    <x v="1072"/>
    <n v="76"/>
    <n v="14588.96"/>
  </r>
  <r>
    <x v="6"/>
    <x v="1073"/>
    <x v="1073"/>
    <n v="6"/>
    <n v="112.8"/>
  </r>
  <r>
    <x v="6"/>
    <x v="1074"/>
    <x v="1074"/>
    <n v="2327"/>
    <n v="8407.3499999999949"/>
  </r>
  <r>
    <x v="6"/>
    <x v="1075"/>
    <x v="1075"/>
    <n v="155"/>
    <n v="838.95"/>
  </r>
  <r>
    <x v="6"/>
    <x v="1076"/>
    <x v="1076"/>
    <n v="22843"/>
    <n v="153961.81999999937"/>
  </r>
  <r>
    <x v="6"/>
    <x v="1077"/>
    <x v="1077"/>
    <n v="377"/>
    <n v="3558.88"/>
  </r>
  <r>
    <x v="6"/>
    <x v="1078"/>
    <x v="1078"/>
    <n v="418"/>
    <n v="2342.8700000000003"/>
  </r>
  <r>
    <x v="6"/>
    <x v="1079"/>
    <x v="1079"/>
    <n v="3064"/>
    <n v="20630.76000000002"/>
  </r>
  <r>
    <x v="6"/>
    <x v="1080"/>
    <x v="1080"/>
    <n v="156"/>
    <n v="900.34000000000037"/>
  </r>
  <r>
    <x v="6"/>
    <x v="1081"/>
    <x v="1081"/>
    <n v="106"/>
    <n v="869.81999999999994"/>
  </r>
  <r>
    <x v="6"/>
    <x v="1082"/>
    <x v="1082"/>
    <n v="527"/>
    <n v="1602.1099999999994"/>
  </r>
  <r>
    <x v="6"/>
    <x v="1083"/>
    <x v="1083"/>
    <n v="73"/>
    <n v="221.92000000000002"/>
  </r>
  <r>
    <x v="6"/>
    <x v="1084"/>
    <x v="1084"/>
    <n v="13"/>
    <n v="1813.5399999999997"/>
  </r>
  <r>
    <x v="6"/>
    <x v="1085"/>
    <x v="1085"/>
    <n v="34"/>
    <n v="4578.78"/>
  </r>
  <r>
    <x v="6"/>
    <x v="1086"/>
    <x v="1086"/>
    <n v="92"/>
    <n v="473.27999999999992"/>
  </r>
  <r>
    <x v="6"/>
    <x v="1087"/>
    <x v="1087"/>
    <n v="65"/>
    <n v="612.94999999999982"/>
  </r>
  <r>
    <x v="6"/>
    <x v="1088"/>
    <x v="1088"/>
    <n v="709"/>
    <n v="4778.6600000000008"/>
  </r>
  <r>
    <x v="6"/>
    <x v="1089"/>
    <x v="1089"/>
    <n v="11"/>
    <n v="7248.2"/>
  </r>
  <r>
    <x v="6"/>
    <x v="1090"/>
    <x v="1090"/>
    <n v="1"/>
    <n v="1775.16"/>
  </r>
  <r>
    <x v="6"/>
    <x v="1091"/>
    <x v="1091"/>
    <n v="29"/>
    <n v="163.74"/>
  </r>
  <r>
    <x v="6"/>
    <x v="1092"/>
    <x v="1092"/>
    <n v="129"/>
    <n v="1167.6999999999998"/>
  </r>
  <r>
    <x v="6"/>
    <x v="1093"/>
    <x v="1093"/>
    <n v="21"/>
    <n v="1061.3399999999997"/>
  </r>
  <r>
    <x v="6"/>
    <x v="1094"/>
    <x v="1094"/>
    <n v="22"/>
    <n v="1299.6099999999999"/>
  </r>
  <r>
    <x v="6"/>
    <x v="1095"/>
    <x v="1095"/>
    <n v="4"/>
    <n v="271.49"/>
  </r>
  <r>
    <x v="6"/>
    <x v="1096"/>
    <x v="1096"/>
    <n v="101"/>
    <n v="6121.6099999999969"/>
  </r>
  <r>
    <x v="6"/>
    <x v="1097"/>
    <x v="1097"/>
    <n v="1"/>
    <n v="8.1199999999999992"/>
  </r>
  <r>
    <x v="6"/>
    <x v="1098"/>
    <x v="1098"/>
    <n v="9"/>
    <n v="98.100000000000009"/>
  </r>
  <r>
    <x v="6"/>
    <x v="1099"/>
    <x v="1099"/>
    <n v="418"/>
    <n v="1286.69"/>
  </r>
  <r>
    <x v="6"/>
    <x v="1100"/>
    <x v="1100"/>
    <n v="1"/>
    <n v="167.25"/>
  </r>
  <r>
    <x v="6"/>
    <x v="1101"/>
    <x v="1101"/>
    <n v="6298"/>
    <n v="31240.350000000017"/>
  </r>
  <r>
    <x v="6"/>
    <x v="1102"/>
    <x v="1102"/>
    <n v="205"/>
    <n v="2732.6499999999996"/>
  </r>
  <r>
    <x v="6"/>
    <x v="1103"/>
    <x v="1103"/>
    <n v="148"/>
    <n v="492.84000000000015"/>
  </r>
  <r>
    <x v="6"/>
    <x v="1104"/>
    <x v="1104"/>
    <n v="625"/>
    <n v="3549.5500000000015"/>
  </r>
  <r>
    <x v="6"/>
    <x v="1105"/>
    <x v="1105"/>
    <n v="91"/>
    <n v="1246.7000000000005"/>
  </r>
  <r>
    <x v="6"/>
    <x v="1106"/>
    <x v="1106"/>
    <n v="181"/>
    <n v="1384.6500000000003"/>
  </r>
  <r>
    <x v="6"/>
    <x v="1107"/>
    <x v="1107"/>
    <n v="6"/>
    <n v="5105.04"/>
  </r>
  <r>
    <x v="6"/>
    <x v="1108"/>
    <x v="1108"/>
    <n v="8"/>
    <n v="2844"/>
  </r>
  <r>
    <x v="6"/>
    <x v="1109"/>
    <x v="1109"/>
    <n v="33"/>
    <n v="237.89"/>
  </r>
  <r>
    <x v="6"/>
    <x v="1110"/>
    <x v="1110"/>
    <n v="46"/>
    <n v="2137.0300000000002"/>
  </r>
  <r>
    <x v="6"/>
    <x v="1111"/>
    <x v="1111"/>
    <n v="396"/>
    <n v="1040.8399999999995"/>
  </r>
  <r>
    <x v="6"/>
    <x v="1112"/>
    <x v="1112"/>
    <n v="2"/>
    <n v="21.18"/>
  </r>
  <r>
    <x v="6"/>
    <x v="1113"/>
    <x v="1113"/>
    <n v="5"/>
    <n v="267.32"/>
  </r>
  <r>
    <x v="6"/>
    <x v="1114"/>
    <x v="1114"/>
    <n v="26"/>
    <n v="188.40999999999997"/>
  </r>
  <r>
    <x v="6"/>
    <x v="1115"/>
    <x v="1115"/>
    <n v="92"/>
    <n v="4264.1999999999989"/>
  </r>
  <r>
    <x v="6"/>
    <x v="1116"/>
    <x v="1116"/>
    <n v="122"/>
    <n v="1413.9799999999991"/>
  </r>
  <r>
    <x v="6"/>
    <x v="1117"/>
    <x v="1117"/>
    <n v="1321"/>
    <n v="3459.11"/>
  </r>
  <r>
    <x v="6"/>
    <x v="1118"/>
    <x v="1118"/>
    <n v="13"/>
    <n v="695.47000000000014"/>
  </r>
  <r>
    <x v="6"/>
    <x v="1119"/>
    <x v="1119"/>
    <n v="2012"/>
    <n v="6436.0499999999975"/>
  </r>
  <r>
    <x v="6"/>
    <x v="1120"/>
    <x v="1120"/>
    <n v="2"/>
    <n v="39.68"/>
  </r>
  <r>
    <x v="6"/>
    <x v="1121"/>
    <x v="1121"/>
    <n v="4"/>
    <n v="495.03999999999996"/>
  </r>
  <r>
    <x v="6"/>
    <x v="1122"/>
    <x v="1122"/>
    <n v="190"/>
    <n v="3494.1000000000004"/>
  </r>
  <r>
    <x v="6"/>
    <x v="1123"/>
    <x v="1123"/>
    <n v="90"/>
    <n v="1496.6999999999998"/>
  </r>
  <r>
    <x v="6"/>
    <x v="1124"/>
    <x v="1124"/>
    <n v="11"/>
    <n v="72.27000000000001"/>
  </r>
  <r>
    <x v="6"/>
    <x v="1125"/>
    <x v="1125"/>
    <n v="16"/>
    <n v="2078.2399999999998"/>
  </r>
  <r>
    <x v="6"/>
    <x v="1126"/>
    <x v="1126"/>
    <n v="10"/>
    <n v="1317.1200000000001"/>
  </r>
  <r>
    <x v="6"/>
    <x v="1127"/>
    <x v="1127"/>
    <n v="144"/>
    <n v="18350.829999999998"/>
  </r>
  <r>
    <x v="6"/>
    <x v="1128"/>
    <x v="1128"/>
    <n v="126"/>
    <n v="16202.079999999994"/>
  </r>
  <r>
    <x v="6"/>
    <x v="1129"/>
    <x v="1129"/>
    <n v="4"/>
    <n v="510.82"/>
  </r>
  <r>
    <x v="6"/>
    <x v="1130"/>
    <x v="1130"/>
    <n v="2"/>
    <n v="268.52"/>
  </r>
  <r>
    <x v="6"/>
    <x v="1131"/>
    <x v="1131"/>
    <n v="1"/>
    <n v="134.26"/>
  </r>
  <r>
    <x v="6"/>
    <x v="1132"/>
    <x v="1132"/>
    <n v="11"/>
    <n v="1516.08"/>
  </r>
  <r>
    <x v="6"/>
    <x v="1133"/>
    <x v="1133"/>
    <n v="2"/>
    <n v="116.52"/>
  </r>
  <r>
    <x v="6"/>
    <x v="1134"/>
    <x v="1134"/>
    <n v="4"/>
    <n v="233.04"/>
  </r>
  <r>
    <x v="6"/>
    <x v="1135"/>
    <x v="1135"/>
    <n v="4"/>
    <n v="2820.8"/>
  </r>
  <r>
    <x v="6"/>
    <x v="1136"/>
    <x v="1136"/>
    <n v="945"/>
    <n v="5049.0000000000009"/>
  </r>
  <r>
    <x v="6"/>
    <x v="1137"/>
    <x v="1137"/>
    <n v="44"/>
    <n v="176.19000000000003"/>
  </r>
  <r>
    <x v="6"/>
    <x v="1138"/>
    <x v="1138"/>
    <n v="2098"/>
    <n v="11601.939999999997"/>
  </r>
  <r>
    <x v="6"/>
    <x v="1139"/>
    <x v="1139"/>
    <n v="320"/>
    <n v="1440"/>
  </r>
  <r>
    <x v="6"/>
    <x v="1140"/>
    <x v="1140"/>
    <n v="254"/>
    <n v="4843.7799999999988"/>
  </r>
  <r>
    <x v="6"/>
    <x v="1141"/>
    <x v="1141"/>
    <n v="1406"/>
    <n v="25153.34"/>
  </r>
  <r>
    <x v="6"/>
    <x v="1142"/>
    <x v="1142"/>
    <n v="25"/>
    <n v="17042.55"/>
  </r>
  <r>
    <x v="6"/>
    <x v="1143"/>
    <x v="1143"/>
    <n v="4"/>
    <n v="6599.32"/>
  </r>
  <r>
    <x v="6"/>
    <x v="1144"/>
    <x v="1144"/>
    <n v="13"/>
    <n v="362.32999999999993"/>
  </r>
  <r>
    <x v="6"/>
    <x v="1145"/>
    <x v="1145"/>
    <n v="34"/>
    <n v="705.5"/>
  </r>
  <r>
    <x v="6"/>
    <x v="1146"/>
    <x v="1146"/>
    <n v="3"/>
    <n v="150.12"/>
  </r>
  <r>
    <x v="6"/>
    <x v="1147"/>
    <x v="1147"/>
    <n v="3"/>
    <n v="33345.75"/>
  </r>
  <r>
    <x v="6"/>
    <x v="1148"/>
    <x v="1148"/>
    <n v="27"/>
    <n v="499.23"/>
  </r>
  <r>
    <x v="6"/>
    <x v="1149"/>
    <x v="1149"/>
    <n v="1094"/>
    <n v="2504.699999999998"/>
  </r>
  <r>
    <x v="6"/>
    <x v="1150"/>
    <x v="1150"/>
    <n v="3729"/>
    <n v="8652.359999999986"/>
  </r>
  <r>
    <x v="6"/>
    <x v="1151"/>
    <x v="1151"/>
    <n v="20"/>
    <n v="9701.75"/>
  </r>
  <r>
    <x v="6"/>
    <x v="1152"/>
    <x v="1152"/>
    <n v="6"/>
    <n v="32.85"/>
  </r>
  <r>
    <x v="6"/>
    <x v="1153"/>
    <x v="1153"/>
    <n v="15"/>
    <n v="114.15"/>
  </r>
  <r>
    <x v="6"/>
    <x v="1154"/>
    <x v="1154"/>
    <n v="14"/>
    <n v="2841.0600000000004"/>
  </r>
  <r>
    <x v="6"/>
    <x v="1155"/>
    <x v="1155"/>
    <n v="296"/>
    <n v="1599.0800000000002"/>
  </r>
  <r>
    <x v="6"/>
    <x v="1156"/>
    <x v="1156"/>
    <n v="2567"/>
    <n v="17685.999999999982"/>
  </r>
  <r>
    <x v="6"/>
    <x v="1157"/>
    <x v="1157"/>
    <n v="1"/>
    <n v="3.99"/>
  </r>
  <r>
    <x v="6"/>
    <x v="1158"/>
    <x v="1158"/>
    <n v="19"/>
    <n v="4174.1099999999997"/>
  </r>
  <r>
    <x v="6"/>
    <x v="1159"/>
    <x v="1159"/>
    <n v="5"/>
    <n v="1098.3699999999999"/>
  </r>
  <r>
    <x v="6"/>
    <x v="1160"/>
    <x v="1160"/>
    <n v="390"/>
    <n v="2658.2599999999993"/>
  </r>
  <r>
    <x v="6"/>
    <x v="1161"/>
    <x v="1161"/>
    <n v="527"/>
    <n v="2898.5"/>
  </r>
  <r>
    <x v="6"/>
    <x v="1162"/>
    <x v="1162"/>
    <n v="1"/>
    <n v="11115.25"/>
  </r>
  <r>
    <x v="6"/>
    <x v="1163"/>
    <x v="1163"/>
    <n v="62"/>
    <n v="357.24"/>
  </r>
  <r>
    <x v="6"/>
    <x v="1164"/>
    <x v="1164"/>
    <n v="41"/>
    <n v="333.10000000000008"/>
  </r>
  <r>
    <x v="6"/>
    <x v="1165"/>
    <x v="1165"/>
    <n v="196"/>
    <n v="1115.9400000000003"/>
  </r>
  <r>
    <x v="6"/>
    <x v="1166"/>
    <x v="1166"/>
    <n v="241"/>
    <n v="1919.8799999999999"/>
  </r>
  <r>
    <x v="6"/>
    <x v="1167"/>
    <x v="1167"/>
    <n v="639"/>
    <n v="3348.2700000000009"/>
  </r>
  <r>
    <x v="6"/>
    <x v="1168"/>
    <x v="1168"/>
    <n v="33"/>
    <n v="25401.089999999997"/>
  </r>
  <r>
    <x v="6"/>
    <x v="1169"/>
    <x v="1169"/>
    <n v="14"/>
    <n v="6243.09"/>
  </r>
  <r>
    <x v="6"/>
    <x v="1170"/>
    <x v="1170"/>
    <n v="6846"/>
    <n v="34777.680000000029"/>
  </r>
  <r>
    <x v="6"/>
    <x v="1171"/>
    <x v="1171"/>
    <n v="2766"/>
    <n v="6177.2199999999939"/>
  </r>
  <r>
    <x v="6"/>
    <x v="1172"/>
    <x v="1172"/>
    <n v="744"/>
    <n v="1729.1599999999994"/>
  </r>
  <r>
    <x v="6"/>
    <x v="1173"/>
    <x v="1173"/>
    <n v="1635"/>
    <n v="7095.8799999999919"/>
  </r>
  <r>
    <x v="6"/>
    <x v="1174"/>
    <x v="1174"/>
    <n v="3030"/>
    <n v="40191.760000000038"/>
  </r>
  <r>
    <x v="6"/>
    <x v="1175"/>
    <x v="1175"/>
    <n v="5413"/>
    <n v="35331.979999999996"/>
  </r>
  <r>
    <x v="6"/>
    <x v="1176"/>
    <x v="1176"/>
    <n v="1357"/>
    <n v="13482.760000000006"/>
  </r>
  <r>
    <x v="6"/>
    <x v="1177"/>
    <x v="1177"/>
    <n v="37"/>
    <n v="748.24"/>
  </r>
  <r>
    <x v="6"/>
    <x v="1178"/>
    <x v="1178"/>
    <n v="142"/>
    <n v="3410.8399999999983"/>
  </r>
  <r>
    <x v="6"/>
    <x v="1179"/>
    <x v="1179"/>
    <n v="1"/>
    <n v="16.12"/>
  </r>
  <r>
    <x v="6"/>
    <x v="1180"/>
    <x v="1180"/>
    <n v="361"/>
    <n v="25038.959999999999"/>
  </r>
  <r>
    <x v="6"/>
    <x v="1181"/>
    <x v="1181"/>
    <n v="10"/>
    <n v="397.63"/>
  </r>
  <r>
    <x v="6"/>
    <x v="1182"/>
    <x v="1182"/>
    <n v="7055.5"/>
    <n v="28998.620000000021"/>
  </r>
  <r>
    <x v="6"/>
    <x v="1183"/>
    <x v="1183"/>
    <n v="21"/>
    <n v="186.51"/>
  </r>
  <r>
    <x v="6"/>
    <x v="1184"/>
    <x v="1184"/>
    <n v="3"/>
    <n v="456.41999999999996"/>
  </r>
  <r>
    <x v="6"/>
    <x v="1185"/>
    <x v="1185"/>
    <n v="4"/>
    <n v="1752.68"/>
  </r>
  <r>
    <x v="6"/>
    <x v="1186"/>
    <x v="1186"/>
    <n v="5"/>
    <n v="225.8"/>
  </r>
  <r>
    <x v="6"/>
    <x v="1187"/>
    <x v="1187"/>
    <n v="104"/>
    <n v="5556.7199999999984"/>
  </r>
  <r>
    <x v="6"/>
    <x v="1188"/>
    <x v="1188"/>
    <n v="158"/>
    <n v="1282.7699999999998"/>
  </r>
  <r>
    <x v="6"/>
    <x v="1189"/>
    <x v="1189"/>
    <n v="19"/>
    <n v="285.19"/>
  </r>
  <r>
    <x v="6"/>
    <x v="1190"/>
    <x v="1190"/>
    <n v="1"/>
    <n v="15.52"/>
  </r>
  <r>
    <x v="6"/>
    <x v="1191"/>
    <x v="1191"/>
    <n v="48"/>
    <n v="686.4"/>
  </r>
  <r>
    <x v="6"/>
    <x v="1192"/>
    <x v="1192"/>
    <n v="514"/>
    <n v="28316.260000000017"/>
  </r>
  <r>
    <x v="6"/>
    <x v="1193"/>
    <x v="1193"/>
    <n v="402"/>
    <n v="6684.6700000000055"/>
  </r>
  <r>
    <x v="6"/>
    <x v="1194"/>
    <x v="1194"/>
    <n v="6"/>
    <n v="22.62"/>
  </r>
  <r>
    <x v="6"/>
    <x v="1195"/>
    <x v="1195"/>
    <n v="167"/>
    <n v="397.70999999999975"/>
  </r>
  <r>
    <x v="6"/>
    <x v="1196"/>
    <x v="1196"/>
    <n v="1"/>
    <n v="4.07"/>
  </r>
  <r>
    <x v="6"/>
    <x v="1197"/>
    <x v="1197"/>
    <n v="893"/>
    <n v="2501.1900000000019"/>
  </r>
  <r>
    <x v="6"/>
    <x v="1198"/>
    <x v="1198"/>
    <n v="8083"/>
    <n v="24572.319999999992"/>
  </r>
  <r>
    <x v="6"/>
    <x v="1199"/>
    <x v="1199"/>
    <n v="287"/>
    <n v="1380.4699999999996"/>
  </r>
  <r>
    <x v="6"/>
    <x v="1200"/>
    <x v="1200"/>
    <n v="325"/>
    <n v="1023.7499999999999"/>
  </r>
  <r>
    <x v="6"/>
    <x v="1201"/>
    <x v="1201"/>
    <n v="12"/>
    <n v="110.42999999999999"/>
  </r>
  <r>
    <x v="6"/>
    <x v="1202"/>
    <x v="1202"/>
    <n v="3"/>
    <n v="41.31"/>
  </r>
  <r>
    <x v="6"/>
    <x v="1203"/>
    <x v="1203"/>
    <n v="143"/>
    <n v="2587.0100000000016"/>
  </r>
  <r>
    <x v="6"/>
    <x v="1204"/>
    <x v="1204"/>
    <n v="491"/>
    <n v="4325.6799999999994"/>
  </r>
  <r>
    <x v="6"/>
    <x v="1205"/>
    <x v="1205"/>
    <n v="10"/>
    <n v="5550"/>
  </r>
  <r>
    <x v="6"/>
    <x v="1206"/>
    <x v="1206"/>
    <n v="12"/>
    <n v="8025.84"/>
  </r>
  <r>
    <x v="6"/>
    <x v="1207"/>
    <x v="1207"/>
    <n v="13"/>
    <n v="47.97"/>
  </r>
  <r>
    <x v="6"/>
    <x v="1208"/>
    <x v="1208"/>
    <n v="21"/>
    <n v="11838.130000000001"/>
  </r>
  <r>
    <x v="6"/>
    <x v="1209"/>
    <x v="1209"/>
    <n v="36"/>
    <n v="7776.8900000000012"/>
  </r>
  <r>
    <x v="6"/>
    <x v="1210"/>
    <x v="1210"/>
    <n v="159"/>
    <n v="511.84"/>
  </r>
  <r>
    <x v="6"/>
    <x v="1211"/>
    <x v="1211"/>
    <n v="372"/>
    <n v="1565.5500000000011"/>
  </r>
  <r>
    <x v="6"/>
    <x v="1212"/>
    <x v="1212"/>
    <n v="651"/>
    <n v="2399.9500000000007"/>
  </r>
  <r>
    <x v="6"/>
    <x v="1213"/>
    <x v="1213"/>
    <n v="991"/>
    <n v="15351.77"/>
  </r>
  <r>
    <x v="6"/>
    <x v="1214"/>
    <x v="1214"/>
    <n v="10"/>
    <n v="318.39999999999998"/>
  </r>
  <r>
    <x v="6"/>
    <x v="1215"/>
    <x v="1215"/>
    <n v="80"/>
    <n v="496.8"/>
  </r>
  <r>
    <x v="6"/>
    <x v="1216"/>
    <x v="1216"/>
    <n v="47"/>
    <n v="10835.380000000003"/>
  </r>
  <r>
    <x v="6"/>
    <x v="1217"/>
    <x v="1217"/>
    <n v="1"/>
    <n v="135.29"/>
  </r>
  <r>
    <x v="6"/>
    <x v="1218"/>
    <x v="1218"/>
    <n v="12"/>
    <n v="3960.89"/>
  </r>
  <r>
    <x v="6"/>
    <x v="1219"/>
    <x v="1219"/>
    <n v="5"/>
    <n v="1754.12"/>
  </r>
  <r>
    <x v="6"/>
    <x v="1220"/>
    <x v="1220"/>
    <n v="4"/>
    <n v="32170.92"/>
  </r>
  <r>
    <x v="6"/>
    <x v="1221"/>
    <x v="1221"/>
    <n v="31"/>
    <n v="3852.7399999999993"/>
  </r>
  <r>
    <x v="6"/>
    <x v="1222"/>
    <x v="1222"/>
    <n v="1752"/>
    <n v="12880.640000000007"/>
  </r>
  <r>
    <x v="6"/>
    <x v="1223"/>
    <x v="1223"/>
    <n v="97"/>
    <n v="4931.4800000000005"/>
  </r>
  <r>
    <x v="6"/>
    <x v="1224"/>
    <x v="1224"/>
    <n v="1"/>
    <n v="6360.82"/>
  </r>
  <r>
    <x v="6"/>
    <x v="1225"/>
    <x v="1225"/>
    <n v="35"/>
    <n v="189.29000000000002"/>
  </r>
  <r>
    <x v="6"/>
    <x v="1226"/>
    <x v="1226"/>
    <n v="99"/>
    <n v="1788.7799999999995"/>
  </r>
  <r>
    <x v="6"/>
    <x v="1227"/>
    <x v="1227"/>
    <n v="641"/>
    <n v="2974.2400000000007"/>
  </r>
  <r>
    <x v="6"/>
    <x v="1228"/>
    <x v="1228"/>
    <n v="8"/>
    <n v="1757.52"/>
  </r>
  <r>
    <x v="7"/>
    <x v="1229"/>
    <x v="1229"/>
    <n v="9"/>
    <n v="752.85"/>
  </r>
  <r>
    <x v="7"/>
    <x v="1230"/>
    <x v="1230"/>
    <n v="11"/>
    <n v="1779.8"/>
  </r>
  <r>
    <x v="7"/>
    <x v="1231"/>
    <x v="1231"/>
    <n v="169"/>
    <n v="4091.7500000000009"/>
  </r>
  <r>
    <x v="7"/>
    <x v="1232"/>
    <x v="1232"/>
    <n v="300"/>
    <n v="28362.319999999989"/>
  </r>
  <r>
    <x v="7"/>
    <x v="1233"/>
    <x v="1233"/>
    <n v="98"/>
    <n v="22476.739999999994"/>
  </r>
  <r>
    <x v="7"/>
    <x v="1234"/>
    <x v="1234"/>
    <n v="85"/>
    <n v="18992.399999999998"/>
  </r>
  <r>
    <x v="7"/>
    <x v="1235"/>
    <x v="1235"/>
    <n v="7"/>
    <n v="10171.970000000001"/>
  </r>
  <r>
    <x v="7"/>
    <x v="1236"/>
    <x v="1236"/>
    <n v="1"/>
    <n v="1080.77"/>
  </r>
  <r>
    <x v="7"/>
    <x v="1237"/>
    <x v="1237"/>
    <n v="11"/>
    <n v="52527.200000000004"/>
  </r>
  <r>
    <x v="7"/>
    <x v="1238"/>
    <x v="1238"/>
    <n v="16"/>
    <n v="784.48"/>
  </r>
  <r>
    <x v="7"/>
    <x v="1239"/>
    <x v="1239"/>
    <n v="60"/>
    <n v="18154.04"/>
  </r>
  <r>
    <x v="7"/>
    <x v="1240"/>
    <x v="1240"/>
    <n v="7"/>
    <n v="957.88000000000011"/>
  </r>
  <r>
    <x v="7"/>
    <x v="1241"/>
    <x v="1241"/>
    <n v="1"/>
    <n v="175"/>
  </r>
  <r>
    <x v="7"/>
    <x v="1242"/>
    <x v="1242"/>
    <n v="607"/>
    <n v="20511.659999999996"/>
  </r>
  <r>
    <x v="7"/>
    <x v="1243"/>
    <x v="1243"/>
    <n v="739"/>
    <n v="24572.94"/>
  </r>
  <r>
    <x v="7"/>
    <x v="1244"/>
    <x v="1244"/>
    <n v="1724"/>
    <n v="16895.2"/>
  </r>
  <r>
    <x v="7"/>
    <x v="1245"/>
    <x v="1245"/>
    <n v="270"/>
    <n v="10164.950000000001"/>
  </r>
  <r>
    <x v="7"/>
    <x v="1246"/>
    <x v="1246"/>
    <n v="134"/>
    <n v="80400"/>
  </r>
  <r>
    <x v="7"/>
    <x v="1247"/>
    <x v="1247"/>
    <n v="79"/>
    <n v="46544.860000000008"/>
  </r>
  <r>
    <x v="7"/>
    <x v="1248"/>
    <x v="1248"/>
    <n v="57"/>
    <n v="1894.0400000000004"/>
  </r>
  <r>
    <x v="7"/>
    <x v="1249"/>
    <x v="1249"/>
    <n v="110"/>
    <n v="1936.8900000000008"/>
  </r>
  <r>
    <x v="7"/>
    <x v="1250"/>
    <x v="1250"/>
    <n v="69"/>
    <n v="1877.3899999999999"/>
  </r>
  <r>
    <x v="7"/>
    <x v="1251"/>
    <x v="1251"/>
    <n v="51"/>
    <n v="21564.199999999997"/>
  </r>
  <r>
    <x v="7"/>
    <x v="1252"/>
    <x v="1252"/>
    <n v="53"/>
    <n v="37112.410000000003"/>
  </r>
  <r>
    <x v="7"/>
    <x v="1253"/>
    <x v="1253"/>
    <n v="367"/>
    <n v="24829.72"/>
  </r>
  <r>
    <x v="7"/>
    <x v="1254"/>
    <x v="1254"/>
    <n v="98"/>
    <n v="2262.3100000000004"/>
  </r>
  <r>
    <x v="7"/>
    <x v="1255"/>
    <x v="1255"/>
    <n v="178"/>
    <n v="12043.47999999999"/>
  </r>
  <r>
    <x v="7"/>
    <x v="1256"/>
    <x v="1256"/>
    <n v="148"/>
    <n v="3430.1600000000003"/>
  </r>
  <r>
    <x v="7"/>
    <x v="1257"/>
    <x v="1257"/>
    <n v="45"/>
    <n v="22973.400000000009"/>
  </r>
  <r>
    <x v="7"/>
    <x v="1258"/>
    <x v="1258"/>
    <n v="1"/>
    <n v="4140"/>
  </r>
  <r>
    <x v="7"/>
    <x v="1259"/>
    <x v="1259"/>
    <n v="3"/>
    <n v="12420"/>
  </r>
  <r>
    <x v="7"/>
    <x v="1260"/>
    <x v="1260"/>
    <n v="497"/>
    <n v="33627.019999999982"/>
  </r>
  <r>
    <x v="7"/>
    <x v="1261"/>
    <x v="1261"/>
    <n v="416"/>
    <n v="9678.340000000002"/>
  </r>
  <r>
    <x v="7"/>
    <x v="1262"/>
    <x v="1262"/>
    <n v="115"/>
    <n v="4882.4699999999993"/>
  </r>
  <r>
    <x v="7"/>
    <x v="1263"/>
    <x v="1263"/>
    <n v="1459"/>
    <n v="57528.370000000017"/>
  </r>
  <r>
    <x v="7"/>
    <x v="1264"/>
    <x v="1264"/>
    <n v="65"/>
    <n v="9834.7999999999993"/>
  </r>
  <r>
    <x v="7"/>
    <x v="1265"/>
    <x v="1265"/>
    <n v="27"/>
    <n v="2067.9599999999996"/>
  </r>
  <r>
    <x v="7"/>
    <x v="1266"/>
    <x v="1266"/>
    <n v="104"/>
    <n v="72378.800000000017"/>
  </r>
  <r>
    <x v="7"/>
    <x v="1267"/>
    <x v="1267"/>
    <n v="27"/>
    <n v="16890.12"/>
  </r>
  <r>
    <x v="7"/>
    <x v="1268"/>
    <x v="1268"/>
    <n v="222"/>
    <n v="131669.27999999994"/>
  </r>
  <r>
    <x v="7"/>
    <x v="1269"/>
    <x v="1269"/>
    <n v="347"/>
    <n v="310160.43"/>
  </r>
  <r>
    <x v="7"/>
    <x v="1270"/>
    <x v="1270"/>
    <n v="14"/>
    <n v="197.38"/>
  </r>
  <r>
    <x v="7"/>
    <x v="1271"/>
    <x v="1271"/>
    <n v="7"/>
    <n v="584.57000000000005"/>
  </r>
  <r>
    <x v="7"/>
    <x v="1272"/>
    <x v="1272"/>
    <n v="1"/>
    <n v="222.15"/>
  </r>
  <r>
    <x v="7"/>
    <x v="1273"/>
    <x v="1273"/>
    <n v="277"/>
    <n v="123133.42000000001"/>
  </r>
  <r>
    <x v="7"/>
    <x v="1274"/>
    <x v="1274"/>
    <n v="125"/>
    <n v="55497.5"/>
  </r>
  <r>
    <x v="7"/>
    <x v="1275"/>
    <x v="1275"/>
    <n v="71"/>
    <n v="863.45999999999981"/>
  </r>
  <r>
    <x v="7"/>
    <x v="1276"/>
    <x v="1276"/>
    <n v="41"/>
    <n v="1963.87"/>
  </r>
  <r>
    <x v="7"/>
    <x v="1277"/>
    <x v="1277"/>
    <n v="129"/>
    <n v="7535.5599999999995"/>
  </r>
  <r>
    <x v="7"/>
    <x v="1278"/>
    <x v="1278"/>
    <n v="40"/>
    <n v="7885.16"/>
  </r>
  <r>
    <x v="7"/>
    <x v="1279"/>
    <x v="1279"/>
    <n v="3"/>
    <n v="12274.26"/>
  </r>
  <r>
    <x v="7"/>
    <x v="1280"/>
    <x v="1280"/>
    <n v="1"/>
    <n v="486.56"/>
  </r>
  <r>
    <x v="7"/>
    <x v="1281"/>
    <x v="1281"/>
    <n v="30"/>
    <n v="58341.99"/>
  </r>
  <r>
    <x v="7"/>
    <x v="1282"/>
    <x v="1282"/>
    <n v="3"/>
    <n v="1459.68"/>
  </r>
  <r>
    <x v="7"/>
    <x v="1283"/>
    <x v="1283"/>
    <n v="2447"/>
    <n v="22708.159999999993"/>
  </r>
  <r>
    <x v="7"/>
    <x v="1284"/>
    <x v="1284"/>
    <n v="155"/>
    <n v="209224.65000000002"/>
  </r>
  <r>
    <x v="7"/>
    <x v="1285"/>
    <x v="1285"/>
    <n v="1"/>
    <n v="1465.51"/>
  </r>
  <r>
    <x v="7"/>
    <x v="1286"/>
    <x v="1286"/>
    <n v="1"/>
    <n v="1517.22"/>
  </r>
  <r>
    <x v="7"/>
    <x v="1287"/>
    <x v="1287"/>
    <n v="10"/>
    <n v="15393.580000000002"/>
  </r>
  <r>
    <x v="7"/>
    <x v="1288"/>
    <x v="1288"/>
    <n v="15"/>
    <n v="5012.7"/>
  </r>
  <r>
    <x v="7"/>
    <x v="1289"/>
    <x v="1289"/>
    <n v="71"/>
    <n v="32853.83"/>
  </r>
  <r>
    <x v="7"/>
    <x v="1290"/>
    <x v="1290"/>
    <n v="43"/>
    <n v="719.39"/>
  </r>
  <r>
    <x v="7"/>
    <x v="1291"/>
    <x v="1291"/>
    <n v="27"/>
    <n v="873.72"/>
  </r>
  <r>
    <x v="7"/>
    <x v="1292"/>
    <x v="1292"/>
    <n v="9"/>
    <n v="2682"/>
  </r>
  <r>
    <x v="7"/>
    <x v="1293"/>
    <x v="1293"/>
    <n v="7"/>
    <n v="1417.4"/>
  </r>
  <r>
    <x v="7"/>
    <x v="1294"/>
    <x v="1294"/>
    <n v="585"/>
    <n v="273956.95"/>
  </r>
  <r>
    <x v="7"/>
    <x v="1295"/>
    <x v="1295"/>
    <n v="416"/>
    <n v="192439.95000000007"/>
  </r>
  <r>
    <x v="7"/>
    <x v="1296"/>
    <x v="1296"/>
    <n v="5"/>
    <n v="3384.3"/>
  </r>
  <r>
    <x v="7"/>
    <x v="1297"/>
    <x v="1297"/>
    <n v="61"/>
    <n v="29426.65"/>
  </r>
  <r>
    <x v="7"/>
    <x v="1298"/>
    <x v="1298"/>
    <n v="18"/>
    <n v="5364"/>
  </r>
  <r>
    <x v="7"/>
    <x v="1299"/>
    <x v="1299"/>
    <n v="11"/>
    <n v="22168.080000000002"/>
  </r>
  <r>
    <x v="7"/>
    <x v="1300"/>
    <x v="1300"/>
    <n v="80"/>
    <n v="162305.61000000002"/>
  </r>
  <r>
    <x v="7"/>
    <x v="1301"/>
    <x v="1301"/>
    <n v="28"/>
    <n v="171143.47999999998"/>
  </r>
  <r>
    <x v="7"/>
    <x v="1302"/>
    <x v="1302"/>
    <n v="20"/>
    <n v="90802.419999999984"/>
  </r>
  <r>
    <x v="7"/>
    <x v="1303"/>
    <x v="1303"/>
    <n v="7"/>
    <n v="55230"/>
  </r>
  <r>
    <x v="7"/>
    <x v="1304"/>
    <x v="1304"/>
    <n v="44"/>
    <n v="13523.060000000001"/>
  </r>
  <r>
    <x v="7"/>
    <x v="1305"/>
    <x v="1305"/>
    <n v="194"/>
    <n v="3465.1800000000012"/>
  </r>
  <r>
    <x v="7"/>
    <x v="1306"/>
    <x v="1306"/>
    <n v="23"/>
    <n v="1149.92"/>
  </r>
  <r>
    <x v="7"/>
    <x v="1307"/>
    <x v="1307"/>
    <n v="18"/>
    <n v="36235.14"/>
  </r>
  <r>
    <x v="7"/>
    <x v="1308"/>
    <x v="1308"/>
    <n v="42"/>
    <n v="134663.75999999998"/>
  </r>
  <r>
    <x v="7"/>
    <x v="1309"/>
    <x v="1309"/>
    <n v="56"/>
    <n v="179551.67999999996"/>
  </r>
  <r>
    <x v="7"/>
    <x v="1310"/>
    <x v="1310"/>
    <n v="1"/>
    <n v="1607.37"/>
  </r>
  <r>
    <x v="7"/>
    <x v="1311"/>
    <x v="1311"/>
    <n v="4"/>
    <n v="56.64"/>
  </r>
  <r>
    <x v="7"/>
    <x v="1312"/>
    <x v="1312"/>
    <n v="12"/>
    <n v="164.64000000000001"/>
  </r>
  <r>
    <x v="7"/>
    <x v="1313"/>
    <x v="1313"/>
    <n v="71"/>
    <n v="5966.1900000000023"/>
  </r>
  <r>
    <x v="7"/>
    <x v="1314"/>
    <x v="1314"/>
    <n v="16"/>
    <n v="11665.119999999999"/>
  </r>
  <r>
    <x v="7"/>
    <x v="1315"/>
    <x v="1315"/>
    <n v="96"/>
    <n v="19031.04"/>
  </r>
  <r>
    <x v="7"/>
    <x v="1316"/>
    <x v="1316"/>
    <n v="33"/>
    <n v="82185.780000000013"/>
  </r>
  <r>
    <x v="7"/>
    <x v="1317"/>
    <x v="1317"/>
    <n v="40"/>
    <n v="86727.590000000011"/>
  </r>
  <r>
    <x v="7"/>
    <x v="1318"/>
    <x v="1318"/>
    <n v="22"/>
    <n v="53198.11"/>
  </r>
  <r>
    <x v="7"/>
    <x v="1319"/>
    <x v="1319"/>
    <n v="22"/>
    <n v="57451.700000000004"/>
  </r>
  <r>
    <x v="7"/>
    <x v="1320"/>
    <x v="1320"/>
    <n v="33"/>
    <n v="68838.62000000001"/>
  </r>
  <r>
    <x v="7"/>
    <x v="1321"/>
    <x v="1321"/>
    <n v="33"/>
    <n v="306.24"/>
  </r>
  <r>
    <x v="7"/>
    <x v="1322"/>
    <x v="1322"/>
    <n v="101"/>
    <n v="5667.1099999999988"/>
  </r>
  <r>
    <x v="7"/>
    <x v="1323"/>
    <x v="1323"/>
    <n v="352"/>
    <n v="17307.840000000004"/>
  </r>
  <r>
    <x v="7"/>
    <x v="1324"/>
    <x v="1324"/>
    <n v="11"/>
    <n v="4534.5"/>
  </r>
  <r>
    <x v="7"/>
    <x v="1325"/>
    <x v="1325"/>
    <n v="6"/>
    <n v="4006.62"/>
  </r>
  <r>
    <x v="7"/>
    <x v="1326"/>
    <x v="1326"/>
    <n v="10"/>
    <n v="20137.5"/>
  </r>
  <r>
    <x v="7"/>
    <x v="1327"/>
    <x v="1327"/>
    <n v="4"/>
    <n v="16110"/>
  </r>
  <r>
    <x v="7"/>
    <x v="1328"/>
    <x v="1328"/>
    <n v="16"/>
    <n v="28515.160000000003"/>
  </r>
  <r>
    <x v="7"/>
    <x v="1329"/>
    <x v="1329"/>
    <n v="7"/>
    <n v="49828.9"/>
  </r>
  <r>
    <x v="7"/>
    <x v="1330"/>
    <x v="1330"/>
    <n v="9"/>
    <n v="3947.29"/>
  </r>
  <r>
    <x v="7"/>
    <x v="1331"/>
    <x v="1331"/>
    <n v="23"/>
    <n v="9888.7100000000009"/>
  </r>
  <r>
    <x v="7"/>
    <x v="1332"/>
    <x v="1332"/>
    <n v="28"/>
    <n v="1772.12"/>
  </r>
  <r>
    <x v="7"/>
    <x v="1333"/>
    <x v="1333"/>
    <n v="109"/>
    <n v="13726.370000000006"/>
  </r>
  <r>
    <x v="7"/>
    <x v="1334"/>
    <x v="1334"/>
    <n v="2"/>
    <n v="7519"/>
  </r>
  <r>
    <x v="7"/>
    <x v="1335"/>
    <x v="1335"/>
    <n v="305"/>
    <n v="3760.6500000000005"/>
  </r>
  <r>
    <x v="7"/>
    <x v="1336"/>
    <x v="1336"/>
    <n v="627"/>
    <n v="9580.56"/>
  </r>
  <r>
    <x v="7"/>
    <x v="1337"/>
    <x v="1337"/>
    <n v="169"/>
    <n v="3009.8899999999985"/>
  </r>
  <r>
    <x v="7"/>
    <x v="1338"/>
    <x v="1338"/>
    <n v="8"/>
    <n v="160.56"/>
  </r>
  <r>
    <x v="7"/>
    <x v="1339"/>
    <x v="1339"/>
    <n v="91"/>
    <n v="2899.2599999999989"/>
  </r>
  <r>
    <x v="7"/>
    <x v="1340"/>
    <x v="1340"/>
    <n v="246"/>
    <n v="2636"/>
  </r>
  <r>
    <x v="7"/>
    <x v="1341"/>
    <x v="1341"/>
    <n v="52"/>
    <n v="459.15999999999997"/>
  </r>
  <r>
    <x v="7"/>
    <x v="1342"/>
    <x v="1342"/>
    <n v="985"/>
    <n v="11248.699999999997"/>
  </r>
  <r>
    <x v="7"/>
    <x v="1343"/>
    <x v="1343"/>
    <n v="6"/>
    <n v="108.18"/>
  </r>
  <r>
    <x v="7"/>
    <x v="1344"/>
    <x v="1344"/>
    <n v="52"/>
    <n v="808.6"/>
  </r>
  <r>
    <x v="7"/>
    <x v="1345"/>
    <x v="1345"/>
    <n v="267"/>
    <n v="4747.2600000000011"/>
  </r>
  <r>
    <x v="7"/>
    <x v="1346"/>
    <x v="1346"/>
    <n v="58"/>
    <n v="2462.3399999999997"/>
  </r>
  <r>
    <x v="7"/>
    <x v="1347"/>
    <x v="1347"/>
    <n v="215"/>
    <n v="8477.4499999999989"/>
  </r>
  <r>
    <x v="7"/>
    <x v="1348"/>
    <x v="1348"/>
    <n v="38"/>
    <n v="3816.8"/>
  </r>
  <r>
    <x v="7"/>
    <x v="1349"/>
    <x v="1349"/>
    <n v="130"/>
    <n v="14861.280000000004"/>
  </r>
  <r>
    <x v="7"/>
    <x v="1350"/>
    <x v="1350"/>
    <n v="317"/>
    <n v="105553.48999999999"/>
  </r>
  <r>
    <x v="7"/>
    <x v="1351"/>
    <x v="1351"/>
    <n v="135"/>
    <n v="3771.8999999999996"/>
  </r>
  <r>
    <x v="7"/>
    <x v="1352"/>
    <x v="1352"/>
    <n v="11"/>
    <n v="485.1"/>
  </r>
  <r>
    <x v="7"/>
    <x v="1353"/>
    <x v="1353"/>
    <n v="11"/>
    <n v="31201.940000000002"/>
  </r>
  <r>
    <x v="7"/>
    <x v="1354"/>
    <x v="1354"/>
    <n v="12"/>
    <n v="51055.609999999993"/>
  </r>
  <r>
    <x v="7"/>
    <x v="1355"/>
    <x v="1355"/>
    <n v="9"/>
    <n v="35578.769999999997"/>
  </r>
  <r>
    <x v="7"/>
    <x v="1356"/>
    <x v="1356"/>
    <n v="4491"/>
    <n v="18682.560000000012"/>
  </r>
  <r>
    <x v="7"/>
    <x v="1357"/>
    <x v="1357"/>
    <n v="52"/>
    <n v="96871.839999999982"/>
  </r>
  <r>
    <x v="7"/>
    <x v="1358"/>
    <x v="1358"/>
    <n v="7"/>
    <n v="5703.88"/>
  </r>
  <r>
    <x v="7"/>
    <x v="1359"/>
    <x v="1359"/>
    <n v="57"/>
    <n v="46445.88"/>
  </r>
  <r>
    <x v="7"/>
    <x v="1360"/>
    <x v="1360"/>
    <n v="1"/>
    <n v="342"/>
  </r>
  <r>
    <x v="7"/>
    <x v="1361"/>
    <x v="1361"/>
    <n v="105"/>
    <n v="74430.3"/>
  </r>
  <r>
    <x v="7"/>
    <x v="1362"/>
    <x v="1362"/>
    <n v="9"/>
    <n v="2535"/>
  </r>
  <r>
    <x v="7"/>
    <x v="1363"/>
    <x v="1363"/>
    <n v="25"/>
    <n v="14687.16"/>
  </r>
  <r>
    <x v="7"/>
    <x v="1364"/>
    <x v="1364"/>
    <n v="344"/>
    <n v="5259.32"/>
  </r>
  <r>
    <x v="7"/>
    <x v="1365"/>
    <x v="1365"/>
    <n v="458"/>
    <n v="33117.979999999989"/>
  </r>
  <r>
    <x v="7"/>
    <x v="1366"/>
    <x v="1366"/>
    <n v="32"/>
    <n v="3510.9399999999996"/>
  </r>
  <r>
    <x v="7"/>
    <x v="1367"/>
    <x v="1367"/>
    <n v="34"/>
    <n v="1804.46"/>
  </r>
  <r>
    <x v="7"/>
    <x v="1368"/>
    <x v="1368"/>
    <n v="1"/>
    <n v="594.24"/>
  </r>
  <r>
    <x v="7"/>
    <x v="1369"/>
    <x v="1369"/>
    <n v="67"/>
    <n v="42721.880000000005"/>
  </r>
  <r>
    <x v="7"/>
    <x v="1370"/>
    <x v="1370"/>
    <n v="12"/>
    <n v="59472"/>
  </r>
  <r>
    <x v="7"/>
    <x v="1371"/>
    <x v="1371"/>
    <n v="13"/>
    <n v="74360"/>
  </r>
  <r>
    <x v="7"/>
    <x v="1372"/>
    <x v="1372"/>
    <n v="11"/>
    <n v="51645"/>
  </r>
  <r>
    <x v="7"/>
    <x v="1373"/>
    <x v="1373"/>
    <n v="30"/>
    <n v="24742.020000000004"/>
  </r>
  <r>
    <x v="7"/>
    <x v="1374"/>
    <x v="1374"/>
    <n v="548"/>
    <n v="10647.639999999987"/>
  </r>
  <r>
    <x v="7"/>
    <x v="1375"/>
    <x v="1375"/>
    <n v="38"/>
    <n v="1855.1599999999999"/>
  </r>
  <r>
    <x v="7"/>
    <x v="1376"/>
    <x v="1376"/>
    <n v="424"/>
    <n v="7496.32"/>
  </r>
  <r>
    <x v="7"/>
    <x v="1377"/>
    <x v="1377"/>
    <n v="214"/>
    <n v="7228.9199999999973"/>
  </r>
  <r>
    <x v="7"/>
    <x v="1378"/>
    <x v="1378"/>
    <n v="48"/>
    <n v="5804.1600000000008"/>
  </r>
  <r>
    <x v="7"/>
    <x v="1379"/>
    <x v="1379"/>
    <n v="257"/>
    <n v="187218.12"/>
  </r>
  <r>
    <x v="7"/>
    <x v="1380"/>
    <x v="1380"/>
    <n v="8"/>
    <n v="19000"/>
  </r>
  <r>
    <x v="7"/>
    <x v="1381"/>
    <x v="1381"/>
    <n v="5"/>
    <n v="15416.550000000001"/>
  </r>
  <r>
    <x v="7"/>
    <x v="1382"/>
    <x v="1382"/>
    <n v="2"/>
    <n v="6033.76"/>
  </r>
  <r>
    <x v="7"/>
    <x v="1383"/>
    <x v="1383"/>
    <n v="105"/>
    <n v="220697.57000000004"/>
  </r>
  <r>
    <x v="7"/>
    <x v="1384"/>
    <x v="1384"/>
    <n v="115"/>
    <n v="241860.15000000008"/>
  </r>
  <r>
    <x v="7"/>
    <x v="1385"/>
    <x v="1385"/>
    <n v="6"/>
    <n v="13348.2"/>
  </r>
  <r>
    <x v="7"/>
    <x v="1386"/>
    <x v="1386"/>
    <n v="9"/>
    <n v="686.73"/>
  </r>
  <r>
    <x v="7"/>
    <x v="1387"/>
    <x v="1387"/>
    <n v="12"/>
    <n v="13867.68"/>
  </r>
  <r>
    <x v="7"/>
    <x v="1388"/>
    <x v="1388"/>
    <n v="35"/>
    <n v="157850"/>
  </r>
  <r>
    <x v="7"/>
    <x v="1389"/>
    <x v="1389"/>
    <n v="268"/>
    <n v="219539.8"/>
  </r>
  <r>
    <x v="7"/>
    <x v="1390"/>
    <x v="1390"/>
    <n v="16"/>
    <n v="24200.16"/>
  </r>
  <r>
    <x v="7"/>
    <x v="1391"/>
    <x v="1391"/>
    <n v="7"/>
    <n v="13072.64"/>
  </r>
  <r>
    <x v="7"/>
    <x v="1392"/>
    <x v="1392"/>
    <n v="15"/>
    <n v="6426.4500000000007"/>
  </r>
  <r>
    <x v="7"/>
    <x v="1393"/>
    <x v="1393"/>
    <n v="60"/>
    <n v="123060.9"/>
  </r>
  <r>
    <x v="7"/>
    <x v="1394"/>
    <x v="1394"/>
    <n v="4"/>
    <n v="269.5"/>
  </r>
  <r>
    <x v="7"/>
    <x v="1395"/>
    <x v="1395"/>
    <n v="50"/>
    <n v="5035.7"/>
  </r>
  <r>
    <x v="7"/>
    <x v="1396"/>
    <x v="1396"/>
    <n v="12"/>
    <n v="1840.13"/>
  </r>
  <r>
    <x v="7"/>
    <x v="1397"/>
    <x v="1397"/>
    <n v="19"/>
    <n v="271.09000000000003"/>
  </r>
  <r>
    <x v="7"/>
    <x v="1398"/>
    <x v="1398"/>
    <n v="1"/>
    <n v="131.52000000000001"/>
  </r>
  <r>
    <x v="7"/>
    <x v="1399"/>
    <x v="1399"/>
    <n v="2"/>
    <n v="189.68"/>
  </r>
  <r>
    <x v="7"/>
    <x v="1400"/>
    <x v="1400"/>
    <n v="4"/>
    <n v="129.44"/>
  </r>
  <r>
    <x v="7"/>
    <x v="1401"/>
    <x v="1401"/>
    <n v="2"/>
    <n v="33.46"/>
  </r>
  <r>
    <x v="7"/>
    <x v="1402"/>
    <x v="1402"/>
    <n v="13"/>
    <n v="4340.2699999999995"/>
  </r>
  <r>
    <x v="7"/>
    <x v="1403"/>
    <x v="1403"/>
    <n v="139"/>
    <n v="43873.039999999994"/>
  </r>
  <r>
    <x v="7"/>
    <x v="1404"/>
    <x v="1404"/>
    <n v="64"/>
    <n v="145601.04000000004"/>
  </r>
  <r>
    <x v="7"/>
    <x v="1405"/>
    <x v="1405"/>
    <n v="23"/>
    <n v="48532.679999999993"/>
  </r>
  <r>
    <x v="7"/>
    <x v="1406"/>
    <x v="1406"/>
    <n v="31"/>
    <n v="9182.51"/>
  </r>
  <r>
    <x v="7"/>
    <x v="1407"/>
    <x v="1407"/>
    <n v="9"/>
    <n v="12896.1"/>
  </r>
  <r>
    <x v="7"/>
    <x v="1408"/>
    <x v="1408"/>
    <n v="34"/>
    <n v="11000.36"/>
  </r>
  <r>
    <x v="7"/>
    <x v="1409"/>
    <x v="1409"/>
    <n v="3"/>
    <n v="1994.89"/>
  </r>
  <r>
    <x v="7"/>
    <x v="1410"/>
    <x v="1410"/>
    <n v="42"/>
    <n v="55835.22"/>
  </r>
  <r>
    <x v="7"/>
    <x v="1411"/>
    <x v="1411"/>
    <n v="1"/>
    <n v="1225.8900000000001"/>
  </r>
  <r>
    <x v="7"/>
    <x v="1412"/>
    <x v="1412"/>
    <n v="16"/>
    <n v="36294.93"/>
  </r>
  <r>
    <x v="7"/>
    <x v="1413"/>
    <x v="1413"/>
    <n v="32"/>
    <n v="18985.28"/>
  </r>
  <r>
    <x v="7"/>
    <x v="1414"/>
    <x v="1414"/>
    <n v="5"/>
    <n v="86.81"/>
  </r>
  <r>
    <x v="7"/>
    <x v="1415"/>
    <x v="1415"/>
    <n v="10"/>
    <n v="946.04"/>
  </r>
  <r>
    <x v="7"/>
    <x v="1416"/>
    <x v="1416"/>
    <n v="15"/>
    <n v="250.92000000000002"/>
  </r>
  <r>
    <x v="7"/>
    <x v="1417"/>
    <x v="1417"/>
    <n v="88"/>
    <n v="2847.1000000000008"/>
  </r>
  <r>
    <x v="7"/>
    <x v="1418"/>
    <x v="1418"/>
    <n v="1"/>
    <n v="1185.05"/>
  </r>
  <r>
    <x v="7"/>
    <x v="1419"/>
    <x v="1419"/>
    <n v="11"/>
    <n v="2860"/>
  </r>
  <r>
    <x v="7"/>
    <x v="1420"/>
    <x v="1420"/>
    <n v="6"/>
    <n v="790.7399999999999"/>
  </r>
  <r>
    <x v="7"/>
    <x v="1421"/>
    <x v="1421"/>
    <n v="2"/>
    <n v="7145.3"/>
  </r>
  <r>
    <x v="7"/>
    <x v="1422"/>
    <x v="1422"/>
    <n v="40"/>
    <n v="109685.00999999997"/>
  </r>
  <r>
    <x v="8"/>
    <x v="1423"/>
    <x v="1423"/>
    <n v="6"/>
    <n v="1225.9199999999998"/>
  </r>
  <r>
    <x v="8"/>
    <x v="1424"/>
    <x v="1424"/>
    <n v="551"/>
    <n v="20965.55"/>
  </r>
  <r>
    <x v="8"/>
    <x v="1425"/>
    <x v="1425"/>
    <n v="511"/>
    <n v="11239.669999999998"/>
  </r>
  <r>
    <x v="8"/>
    <x v="1426"/>
    <x v="1426"/>
    <n v="32"/>
    <n v="221.79999999999998"/>
  </r>
  <r>
    <x v="8"/>
    <x v="1427"/>
    <x v="1427"/>
    <n v="6265"/>
    <n v="31387.609999999961"/>
  </r>
  <r>
    <x v="8"/>
    <x v="1428"/>
    <x v="1428"/>
    <n v="318"/>
    <n v="2947.8599999999974"/>
  </r>
  <r>
    <x v="8"/>
    <x v="1429"/>
    <x v="1429"/>
    <n v="965"/>
    <n v="4834.6499999999987"/>
  </r>
  <r>
    <x v="8"/>
    <x v="1430"/>
    <x v="1430"/>
    <n v="632"/>
    <n v="3305.360000000001"/>
  </r>
  <r>
    <x v="8"/>
    <x v="1431"/>
    <x v="1431"/>
    <n v="2171"/>
    <n v="15159.44"/>
  </r>
  <r>
    <x v="8"/>
    <x v="1432"/>
    <x v="1432"/>
    <n v="3115"/>
    <n v="28320.12"/>
  </r>
  <r>
    <x v="8"/>
    <x v="1433"/>
    <x v="1433"/>
    <n v="444"/>
    <n v="1443"/>
  </r>
  <r>
    <x v="8"/>
    <x v="1434"/>
    <x v="1434"/>
    <n v="28"/>
    <n v="3596.6000000000004"/>
  </r>
  <r>
    <x v="8"/>
    <x v="1435"/>
    <x v="1435"/>
    <n v="25"/>
    <n v="1715.7499999999998"/>
  </r>
  <r>
    <x v="8"/>
    <x v="1436"/>
    <x v="1436"/>
    <n v="802"/>
    <n v="10422.17"/>
  </r>
  <r>
    <x v="8"/>
    <x v="1437"/>
    <x v="1437"/>
    <n v="9"/>
    <n v="240.93"/>
  </r>
  <r>
    <x v="8"/>
    <x v="1438"/>
    <x v="1438"/>
    <n v="350"/>
    <n v="983.49999999999989"/>
  </r>
  <r>
    <x v="8"/>
    <x v="1439"/>
    <x v="1439"/>
    <n v="3805"/>
    <n v="8218.7999999999938"/>
  </r>
  <r>
    <x v="8"/>
    <x v="1440"/>
    <x v="1440"/>
    <n v="4644"/>
    <n v="13421.159999999978"/>
  </r>
  <r>
    <x v="8"/>
    <x v="1441"/>
    <x v="1441"/>
    <n v="204"/>
    <n v="1213.6099999999999"/>
  </r>
  <r>
    <x v="8"/>
    <x v="1442"/>
    <x v="1442"/>
    <n v="105"/>
    <n v="754.1"/>
  </r>
  <r>
    <x v="8"/>
    <x v="1443"/>
    <x v="1443"/>
    <n v="63"/>
    <n v="573.29999999999995"/>
  </r>
  <r>
    <x v="8"/>
    <x v="1444"/>
    <x v="1444"/>
    <n v="993"/>
    <n v="2432.8500000000004"/>
  </r>
  <r>
    <x v="8"/>
    <x v="1445"/>
    <x v="1445"/>
    <n v="454"/>
    <n v="1956.7400000000002"/>
  </r>
  <r>
    <x v="8"/>
    <x v="1446"/>
    <x v="1446"/>
    <n v="35"/>
    <n v="15919.629999999992"/>
  </r>
  <r>
    <x v="8"/>
    <x v="1447"/>
    <x v="1447"/>
    <n v="3529"/>
    <n v="13480.919999999993"/>
  </r>
  <r>
    <x v="8"/>
    <x v="1448"/>
    <x v="1448"/>
    <n v="102"/>
    <n v="677.9599999999997"/>
  </r>
  <r>
    <x v="8"/>
    <x v="1449"/>
    <x v="1449"/>
    <n v="26"/>
    <n v="1086.2399999999998"/>
  </r>
  <r>
    <x v="8"/>
    <x v="1450"/>
    <x v="1450"/>
    <n v="3"/>
    <n v="22.86"/>
  </r>
  <r>
    <x v="8"/>
    <x v="1451"/>
    <x v="1451"/>
    <n v="13"/>
    <n v="158.6"/>
  </r>
  <r>
    <x v="8"/>
    <x v="1452"/>
    <x v="1452"/>
    <n v="1635"/>
    <n v="52574.859999999957"/>
  </r>
  <r>
    <x v="8"/>
    <x v="1453"/>
    <x v="1453"/>
    <n v="3"/>
    <n v="97.68"/>
  </r>
  <r>
    <x v="8"/>
    <x v="1454"/>
    <x v="1454"/>
    <n v="5"/>
    <n v="162.80000000000001"/>
  </r>
  <r>
    <x v="8"/>
    <x v="1455"/>
    <x v="1455"/>
    <n v="1"/>
    <n v="9.9"/>
  </r>
  <r>
    <x v="8"/>
    <x v="1456"/>
    <x v="1456"/>
    <n v="501"/>
    <n v="4959.9000000000005"/>
  </r>
  <r>
    <x v="8"/>
    <x v="1457"/>
    <x v="1457"/>
    <n v="1499"/>
    <n v="3968.3700000000013"/>
  </r>
  <r>
    <x v="8"/>
    <x v="1458"/>
    <x v="1458"/>
    <n v="1389"/>
    <n v="2583.3400000000011"/>
  </r>
  <r>
    <x v="8"/>
    <x v="1459"/>
    <x v="1459"/>
    <n v="2224"/>
    <n v="4921.6699999999964"/>
  </r>
  <r>
    <x v="8"/>
    <x v="1460"/>
    <x v="1460"/>
    <n v="221"/>
    <n v="506.40000000000009"/>
  </r>
  <r>
    <x v="8"/>
    <x v="1461"/>
    <x v="1461"/>
    <n v="393"/>
    <n v="732.00000000000023"/>
  </r>
  <r>
    <x v="8"/>
    <x v="1462"/>
    <x v="1462"/>
    <n v="623"/>
    <n v="5121.0600000000013"/>
  </r>
  <r>
    <x v="8"/>
    <x v="1463"/>
    <x v="1463"/>
    <n v="540"/>
    <n v="2234.7299999999996"/>
  </r>
  <r>
    <x v="8"/>
    <x v="1464"/>
    <x v="1464"/>
    <n v="3935"/>
    <n v="7647.5799999999972"/>
  </r>
  <r>
    <x v="8"/>
    <x v="1465"/>
    <x v="1465"/>
    <n v="136"/>
    <n v="654.16"/>
  </r>
  <r>
    <x v="8"/>
    <x v="1466"/>
    <x v="1466"/>
    <n v="241"/>
    <n v="1020.2500000000005"/>
  </r>
  <r>
    <x v="8"/>
    <x v="1467"/>
    <x v="1467"/>
    <n v="279"/>
    <n v="2354.7600000000011"/>
  </r>
  <r>
    <x v="8"/>
    <x v="1468"/>
    <x v="1468"/>
    <n v="292"/>
    <n v="446.44999999999982"/>
  </r>
  <r>
    <x v="8"/>
    <x v="1469"/>
    <x v="1469"/>
    <n v="3"/>
    <n v="276.71999999999997"/>
  </r>
  <r>
    <x v="8"/>
    <x v="1470"/>
    <x v="1470"/>
    <n v="3292"/>
    <n v="8123.8"/>
  </r>
  <r>
    <x v="8"/>
    <x v="1471"/>
    <x v="1471"/>
    <n v="398"/>
    <n v="754.88000000000125"/>
  </r>
  <r>
    <x v="8"/>
    <x v="1472"/>
    <x v="1472"/>
    <n v="344"/>
    <n v="565.87999999999988"/>
  </r>
  <r>
    <x v="8"/>
    <x v="1473"/>
    <x v="1473"/>
    <n v="18209"/>
    <n v="62456.869999999944"/>
  </r>
  <r>
    <x v="8"/>
    <x v="1474"/>
    <x v="1474"/>
    <n v="1940"/>
    <n v="3278.5999999999981"/>
  </r>
  <r>
    <x v="8"/>
    <x v="1475"/>
    <x v="1475"/>
    <n v="31091"/>
    <n v="114725.79000000113"/>
  </r>
  <r>
    <x v="8"/>
    <x v="1476"/>
    <x v="1476"/>
    <n v="3646"/>
    <n v="29606.57"/>
  </r>
  <r>
    <x v="8"/>
    <x v="1477"/>
    <x v="1477"/>
    <n v="2487"/>
    <n v="12338.500000000002"/>
  </r>
  <r>
    <x v="8"/>
    <x v="1478"/>
    <x v="1478"/>
    <n v="334"/>
    <n v="1774.64"/>
  </r>
  <r>
    <x v="8"/>
    <x v="1479"/>
    <x v="1479"/>
    <n v="163"/>
    <n v="8106.2199999999966"/>
  </r>
  <r>
    <x v="8"/>
    <x v="1480"/>
    <x v="1480"/>
    <n v="4616"/>
    <n v="8908.8800000000047"/>
  </r>
  <r>
    <x v="8"/>
    <x v="1481"/>
    <x v="1481"/>
    <n v="3415"/>
    <n v="539222.14999999956"/>
  </r>
  <r>
    <x v="8"/>
    <x v="1482"/>
    <x v="1482"/>
    <n v="192"/>
    <n v="624"/>
  </r>
  <r>
    <x v="8"/>
    <x v="1483"/>
    <x v="1483"/>
    <n v="1034"/>
    <n v="7063.96"/>
  </r>
  <r>
    <x v="8"/>
    <x v="1484"/>
    <x v="1484"/>
    <n v="1442"/>
    <n v="13122.200000000006"/>
  </r>
  <r>
    <x v="8"/>
    <x v="1485"/>
    <x v="1485"/>
    <n v="3579"/>
    <n v="11703.330000000005"/>
  </r>
  <r>
    <x v="8"/>
    <x v="1486"/>
    <x v="1486"/>
    <n v="1873"/>
    <n v="9597.8899999999958"/>
  </r>
  <r>
    <x v="8"/>
    <x v="1487"/>
    <x v="1487"/>
    <n v="58"/>
    <n v="5618.43"/>
  </r>
  <r>
    <x v="8"/>
    <x v="1488"/>
    <x v="1488"/>
    <n v="872"/>
    <n v="2336.9600000000005"/>
  </r>
  <r>
    <x v="8"/>
    <x v="1489"/>
    <x v="1489"/>
    <n v="298"/>
    <n v="1314.1799999999998"/>
  </r>
  <r>
    <x v="8"/>
    <x v="1490"/>
    <x v="1490"/>
    <n v="164"/>
    <n v="34294.040000000045"/>
  </r>
  <r>
    <x v="8"/>
    <x v="1491"/>
    <x v="1491"/>
    <n v="1"/>
    <n v="55.68"/>
  </r>
  <r>
    <x v="8"/>
    <x v="1492"/>
    <x v="1492"/>
    <n v="90"/>
    <n v="2444.3999999999992"/>
  </r>
  <r>
    <x v="9"/>
    <x v="1493"/>
    <x v="1493"/>
    <n v="906"/>
    <n v="19170.96"/>
  </r>
  <r>
    <x v="9"/>
    <x v="1494"/>
    <x v="1494"/>
    <n v="686"/>
    <n v="14561.409999999994"/>
  </r>
  <r>
    <x v="9"/>
    <x v="1495"/>
    <x v="1495"/>
    <n v="30"/>
    <n v="959.40000000000009"/>
  </r>
  <r>
    <x v="9"/>
    <x v="1496"/>
    <x v="1496"/>
    <n v="113"/>
    <n v="25966.27000000004"/>
  </r>
  <r>
    <x v="9"/>
    <x v="1497"/>
    <x v="1497"/>
    <n v="192"/>
    <n v="10131.839999999998"/>
  </r>
  <r>
    <x v="9"/>
    <x v="1498"/>
    <x v="1498"/>
    <n v="22"/>
    <n v="1160.94"/>
  </r>
  <r>
    <x v="9"/>
    <x v="1499"/>
    <x v="1499"/>
    <n v="242"/>
    <n v="12656.599999999995"/>
  </r>
  <r>
    <x v="9"/>
    <x v="1500"/>
    <x v="1500"/>
    <n v="1470"/>
    <n v="4101.3000000000011"/>
  </r>
  <r>
    <x v="9"/>
    <x v="1501"/>
    <x v="1501"/>
    <n v="19"/>
    <n v="48.070000000000007"/>
  </r>
  <r>
    <x v="9"/>
    <x v="1502"/>
    <x v="1502"/>
    <n v="1646"/>
    <n v="6725.22"/>
  </r>
  <r>
    <x v="9"/>
    <x v="1503"/>
    <x v="1503"/>
    <n v="420"/>
    <n v="6006.3100000000013"/>
  </r>
  <r>
    <x v="9"/>
    <x v="1504"/>
    <x v="1504"/>
    <n v="28"/>
    <n v="65.239999999999995"/>
  </r>
  <r>
    <x v="9"/>
    <x v="1505"/>
    <x v="1505"/>
    <n v="1217"/>
    <n v="3145.9999999999986"/>
  </r>
  <r>
    <x v="9"/>
    <x v="1506"/>
    <x v="1506"/>
    <n v="180"/>
    <n v="1632.5999999999997"/>
  </r>
  <r>
    <x v="9"/>
    <x v="1507"/>
    <x v="1507"/>
    <n v="493"/>
    <n v="1613.25"/>
  </r>
  <r>
    <x v="9"/>
    <x v="1508"/>
    <x v="1508"/>
    <n v="1185"/>
    <n v="3002.9900000000002"/>
  </r>
  <r>
    <x v="9"/>
    <x v="1509"/>
    <x v="1509"/>
    <n v="12874"/>
    <n v="23816.900000000012"/>
  </r>
  <r>
    <x v="9"/>
    <x v="1510"/>
    <x v="1510"/>
    <n v="37308"/>
    <n v="151247.82000000059"/>
  </r>
  <r>
    <x v="9"/>
    <x v="1511"/>
    <x v="1511"/>
    <n v="146"/>
    <n v="5083.7199999999984"/>
  </r>
  <r>
    <x v="9"/>
    <x v="1512"/>
    <x v="1512"/>
    <n v="124"/>
    <n v="346.99000000000007"/>
  </r>
  <r>
    <x v="9"/>
    <x v="1513"/>
    <x v="1513"/>
    <n v="279"/>
    <n v="477.09"/>
  </r>
  <r>
    <x v="9"/>
    <x v="1514"/>
    <x v="1514"/>
    <n v="106"/>
    <n v="508.12000000000006"/>
  </r>
  <r>
    <x v="9"/>
    <x v="1515"/>
    <x v="1515"/>
    <n v="2149"/>
    <n v="5370.04"/>
  </r>
  <r>
    <x v="9"/>
    <x v="1516"/>
    <x v="1516"/>
    <n v="3659"/>
    <n v="11340.580000000004"/>
  </r>
  <r>
    <x v="9"/>
    <x v="1517"/>
    <x v="1517"/>
    <n v="197"/>
    <n v="960.75000000000102"/>
  </r>
  <r>
    <x v="9"/>
    <x v="1518"/>
    <x v="1518"/>
    <n v="13"/>
    <n v="138.32"/>
  </r>
  <r>
    <x v="9"/>
    <x v="1519"/>
    <x v="1519"/>
    <n v="184"/>
    <n v="3155.6"/>
  </r>
  <r>
    <x v="9"/>
    <x v="1520"/>
    <x v="1520"/>
    <n v="6"/>
    <n v="126.96"/>
  </r>
  <r>
    <x v="9"/>
    <x v="1521"/>
    <x v="1521"/>
    <n v="63"/>
    <n v="1333.38"/>
  </r>
  <r>
    <x v="9"/>
    <x v="1522"/>
    <x v="1522"/>
    <n v="3"/>
    <n v="63.47"/>
  </r>
  <r>
    <x v="9"/>
    <x v="1523"/>
    <x v="1523"/>
    <n v="71"/>
    <n v="1443.92"/>
  </r>
  <r>
    <x v="9"/>
    <x v="1524"/>
    <x v="1524"/>
    <n v="6"/>
    <n v="127.38"/>
  </r>
  <r>
    <x v="9"/>
    <x v="1525"/>
    <x v="1525"/>
    <n v="173"/>
    <n v="2671.1200000000017"/>
  </r>
  <r>
    <x v="9"/>
    <x v="1526"/>
    <x v="1526"/>
    <n v="519"/>
    <n v="10982.880000000001"/>
  </r>
  <r>
    <x v="9"/>
    <x v="1527"/>
    <x v="1527"/>
    <n v="403"/>
    <n v="8549.4000000000015"/>
  </r>
  <r>
    <x v="9"/>
    <x v="1528"/>
    <x v="1528"/>
    <n v="205"/>
    <n v="4253.9199999999992"/>
  </r>
  <r>
    <x v="9"/>
    <x v="1529"/>
    <x v="1529"/>
    <n v="13688"/>
    <n v="56841.739999999962"/>
  </r>
  <r>
    <x v="9"/>
    <x v="1530"/>
    <x v="1530"/>
    <n v="7424"/>
    <n v="38116.960000000065"/>
  </r>
  <r>
    <x v="9"/>
    <x v="1531"/>
    <x v="1531"/>
    <n v="11"/>
    <n v="206.80000000000004"/>
  </r>
  <r>
    <x v="9"/>
    <x v="1532"/>
    <x v="1532"/>
    <n v="113"/>
    <n v="926.60000000000025"/>
  </r>
  <r>
    <x v="9"/>
    <x v="1533"/>
    <x v="1533"/>
    <n v="51"/>
    <n v="692.58"/>
  </r>
  <r>
    <x v="9"/>
    <x v="1534"/>
    <x v="1534"/>
    <n v="793"/>
    <n v="23519.360000000001"/>
  </r>
  <r>
    <x v="9"/>
    <x v="1535"/>
    <x v="1535"/>
    <n v="4707"/>
    <n v="22028.770000000004"/>
  </r>
  <r>
    <x v="9"/>
    <x v="1536"/>
    <x v="1536"/>
    <n v="776"/>
    <n v="17522.079999999994"/>
  </r>
  <r>
    <x v="9"/>
    <x v="1537"/>
    <x v="1537"/>
    <n v="192"/>
    <n v="2215.6799999999994"/>
  </r>
  <r>
    <x v="9"/>
    <x v="1538"/>
    <x v="1538"/>
    <n v="5"/>
    <n v="100.35"/>
  </r>
  <r>
    <x v="9"/>
    <x v="1539"/>
    <x v="1539"/>
    <n v="710"/>
    <n v="12070"/>
  </r>
  <r>
    <x v="9"/>
    <x v="1540"/>
    <x v="1540"/>
    <n v="490"/>
    <n v="23647.399999999841"/>
  </r>
  <r>
    <x v="9"/>
    <x v="1541"/>
    <x v="1541"/>
    <n v="737"/>
    <n v="2862.47"/>
  </r>
  <r>
    <x v="9"/>
    <x v="1542"/>
    <x v="1542"/>
    <n v="70"/>
    <n v="2342.9"/>
  </r>
  <r>
    <x v="9"/>
    <x v="1543"/>
    <x v="1543"/>
    <n v="120"/>
    <n v="4489.1999999999989"/>
  </r>
  <r>
    <x v="9"/>
    <x v="1544"/>
    <x v="1544"/>
    <n v="21142"/>
    <n v="63214.58000000014"/>
  </r>
  <r>
    <x v="9"/>
    <x v="1545"/>
    <x v="1545"/>
    <n v="3114"/>
    <n v="11980.039999999995"/>
  </r>
  <r>
    <x v="9"/>
    <x v="1546"/>
    <x v="1546"/>
    <n v="162"/>
    <n v="2394.3599999999992"/>
  </r>
  <r>
    <x v="9"/>
    <x v="1547"/>
    <x v="1547"/>
    <n v="1589"/>
    <n v="4745.29"/>
  </r>
  <r>
    <x v="9"/>
    <x v="1548"/>
    <x v="1548"/>
    <n v="155"/>
    <n v="1389.5400000000004"/>
  </r>
  <r>
    <x v="9"/>
    <x v="1549"/>
    <x v="1549"/>
    <n v="513"/>
    <n v="1637.0500000000006"/>
  </r>
  <r>
    <x v="9"/>
    <x v="1550"/>
    <x v="1550"/>
    <n v="40"/>
    <n v="99.600000000000009"/>
  </r>
  <r>
    <x v="9"/>
    <x v="1551"/>
    <x v="1551"/>
    <n v="159"/>
    <n v="616.12999999999988"/>
  </r>
  <r>
    <x v="9"/>
    <x v="1552"/>
    <x v="1552"/>
    <n v="38"/>
    <n v="156.97999999999999"/>
  </r>
  <r>
    <x v="9"/>
    <x v="1553"/>
    <x v="1553"/>
    <n v="15"/>
    <n v="57.51"/>
  </r>
  <r>
    <x v="9"/>
    <x v="1554"/>
    <x v="1554"/>
    <n v="130"/>
    <n v="1277.9000000000005"/>
  </r>
  <r>
    <x v="9"/>
    <x v="1555"/>
    <x v="1555"/>
    <n v="63"/>
    <n v="2492.9100000000017"/>
  </r>
  <r>
    <x v="9"/>
    <x v="1556"/>
    <x v="1556"/>
    <n v="2311"/>
    <n v="38593.700000000033"/>
  </r>
  <r>
    <x v="9"/>
    <x v="1557"/>
    <x v="1557"/>
    <n v="78"/>
    <n v="1033.72"/>
  </r>
  <r>
    <x v="9"/>
    <x v="1558"/>
    <x v="1558"/>
    <n v="22"/>
    <n v="527.13"/>
  </r>
  <r>
    <x v="9"/>
    <x v="1559"/>
    <x v="1559"/>
    <n v="2"/>
    <n v="90.4"/>
  </r>
  <r>
    <x v="9"/>
    <x v="1560"/>
    <x v="1560"/>
    <n v="40"/>
    <n v="317.76"/>
  </r>
  <r>
    <x v="9"/>
    <x v="1561"/>
    <x v="1561"/>
    <n v="68"/>
    <n v="1940.1999999999996"/>
  </r>
  <r>
    <x v="9"/>
    <x v="1562"/>
    <x v="1562"/>
    <n v="519"/>
    <n v="17342.129999999997"/>
  </r>
  <r>
    <x v="9"/>
    <x v="1563"/>
    <x v="1563"/>
    <n v="143"/>
    <n v="6404.45"/>
  </r>
  <r>
    <x v="9"/>
    <x v="1564"/>
    <x v="1564"/>
    <n v="2764"/>
    <n v="15960.91"/>
  </r>
  <r>
    <x v="9"/>
    <x v="1565"/>
    <x v="1565"/>
    <n v="6584"/>
    <n v="43341.280000000042"/>
  </r>
  <r>
    <x v="9"/>
    <x v="1566"/>
    <x v="1566"/>
    <n v="87"/>
    <n v="261.86999999999995"/>
  </r>
  <r>
    <x v="9"/>
    <x v="1567"/>
    <x v="1567"/>
    <n v="860"/>
    <n v="4730"/>
  </r>
  <r>
    <x v="9"/>
    <x v="1568"/>
    <x v="1568"/>
    <n v="3895"/>
    <n v="10906.000000000013"/>
  </r>
  <r>
    <x v="9"/>
    <x v="1569"/>
    <x v="1569"/>
    <n v="1770"/>
    <n v="18779.700000000008"/>
  </r>
  <r>
    <x v="9"/>
    <x v="1570"/>
    <x v="1570"/>
    <n v="63"/>
    <n v="743.57999999999993"/>
  </r>
  <r>
    <x v="9"/>
    <x v="1571"/>
    <x v="1571"/>
    <n v="5"/>
    <n v="39.799999999999997"/>
  </r>
  <r>
    <x v="9"/>
    <x v="1572"/>
    <x v="1572"/>
    <n v="7"/>
    <n v="74.820000000000007"/>
  </r>
  <r>
    <x v="9"/>
    <x v="1573"/>
    <x v="1573"/>
    <n v="298"/>
    <n v="3947.1699999999983"/>
  </r>
  <r>
    <x v="9"/>
    <x v="1574"/>
    <x v="1574"/>
    <n v="75"/>
    <n v="701.79000000000008"/>
  </r>
  <r>
    <x v="9"/>
    <x v="1575"/>
    <x v="1575"/>
    <n v="317"/>
    <n v="3787.7099999999996"/>
  </r>
  <r>
    <x v="9"/>
    <x v="1576"/>
    <x v="1576"/>
    <n v="17"/>
    <n v="135.47"/>
  </r>
  <r>
    <x v="9"/>
    <x v="1577"/>
    <x v="1577"/>
    <n v="16034"/>
    <n v="51148.460000000268"/>
  </r>
  <r>
    <x v="9"/>
    <x v="1578"/>
    <x v="1578"/>
    <n v="63"/>
    <n v="264.60000000000002"/>
  </r>
  <r>
    <x v="9"/>
    <x v="1579"/>
    <x v="1579"/>
    <n v="116"/>
    <n v="928"/>
  </r>
  <r>
    <x v="9"/>
    <x v="1580"/>
    <x v="1580"/>
    <n v="46"/>
    <n v="279.06000000000006"/>
  </r>
  <r>
    <x v="9"/>
    <x v="1581"/>
    <x v="1581"/>
    <n v="41"/>
    <n v="269.21000000000004"/>
  </r>
  <r>
    <x v="9"/>
    <x v="1582"/>
    <x v="1582"/>
    <n v="13"/>
    <n v="77.47999999999999"/>
  </r>
  <r>
    <x v="9"/>
    <x v="1583"/>
    <x v="1583"/>
    <n v="110"/>
    <n v="758.97"/>
  </r>
  <r>
    <x v="9"/>
    <x v="1584"/>
    <x v="1584"/>
    <n v="5"/>
    <n v="28.849999999999998"/>
  </r>
  <r>
    <x v="9"/>
    <x v="1585"/>
    <x v="1585"/>
    <n v="38"/>
    <n v="256.63"/>
  </r>
  <r>
    <x v="9"/>
    <x v="1586"/>
    <x v="1586"/>
    <n v="832"/>
    <n v="4983.300000000002"/>
  </r>
  <r>
    <x v="9"/>
    <x v="1587"/>
    <x v="1587"/>
    <n v="1890"/>
    <n v="12642.700000000003"/>
  </r>
  <r>
    <x v="9"/>
    <x v="1588"/>
    <x v="1588"/>
    <n v="360"/>
    <n v="3129.2399999999993"/>
  </r>
  <r>
    <x v="9"/>
    <x v="1589"/>
    <x v="1589"/>
    <n v="382"/>
    <n v="258558.91999999998"/>
  </r>
  <r>
    <x v="9"/>
    <x v="1590"/>
    <x v="1590"/>
    <n v="106"/>
    <n v="658.11999999999989"/>
  </r>
  <r>
    <x v="9"/>
    <x v="1591"/>
    <x v="1591"/>
    <n v="207"/>
    <n v="2134.6800000000003"/>
  </r>
  <r>
    <x v="9"/>
    <x v="1592"/>
    <x v="1592"/>
    <n v="192"/>
    <n v="3404.3100000000009"/>
  </r>
  <r>
    <x v="9"/>
    <x v="1593"/>
    <x v="1593"/>
    <n v="43"/>
    <n v="1242.8300000000002"/>
  </r>
  <r>
    <x v="9"/>
    <x v="1594"/>
    <x v="1594"/>
    <n v="75"/>
    <n v="2371.08"/>
  </r>
  <r>
    <x v="9"/>
    <x v="1595"/>
    <x v="1595"/>
    <n v="251"/>
    <n v="2586.33"/>
  </r>
  <r>
    <x v="9"/>
    <x v="1596"/>
    <x v="1596"/>
    <n v="17"/>
    <n v="347.09999999999997"/>
  </r>
  <r>
    <x v="9"/>
    <x v="1597"/>
    <x v="1597"/>
    <n v="918"/>
    <n v="15975.449999999993"/>
  </r>
  <r>
    <x v="9"/>
    <x v="1598"/>
    <x v="1598"/>
    <n v="90"/>
    <n v="2435.7600000000002"/>
  </r>
  <r>
    <x v="9"/>
    <x v="1599"/>
    <x v="1599"/>
    <n v="7697"/>
    <n v="22988.420000000024"/>
  </r>
  <r>
    <x v="9"/>
    <x v="1600"/>
    <x v="1600"/>
    <n v="40"/>
    <n v="758.4"/>
  </r>
  <r>
    <x v="9"/>
    <x v="1601"/>
    <x v="1601"/>
    <n v="330"/>
    <n v="1661.6399999999994"/>
  </r>
  <r>
    <x v="9"/>
    <x v="1602"/>
    <x v="1602"/>
    <n v="330"/>
    <n v="2593.8000000000002"/>
  </r>
  <r>
    <x v="9"/>
    <x v="1603"/>
    <x v="1603"/>
    <n v="4809"/>
    <n v="15100.259999999987"/>
  </r>
  <r>
    <x v="9"/>
    <x v="1604"/>
    <x v="1604"/>
    <n v="394"/>
    <n v="1540.5399999999993"/>
  </r>
  <r>
    <x v="9"/>
    <x v="1605"/>
    <x v="1605"/>
    <n v="53"/>
    <n v="1676.9199999999998"/>
  </r>
  <r>
    <x v="9"/>
    <x v="1606"/>
    <x v="1606"/>
    <n v="118"/>
    <n v="715.41"/>
  </r>
  <r>
    <x v="9"/>
    <x v="1607"/>
    <x v="1607"/>
    <n v="223"/>
    <n v="2305.7700000000004"/>
  </r>
  <r>
    <x v="9"/>
    <x v="1608"/>
    <x v="1608"/>
    <n v="18"/>
    <n v="329.28000000000003"/>
  </r>
  <r>
    <x v="9"/>
    <x v="1609"/>
    <x v="1609"/>
    <n v="138"/>
    <n v="2435.6200000000003"/>
  </r>
  <r>
    <x v="9"/>
    <x v="1610"/>
    <x v="1610"/>
    <n v="20"/>
    <n v="574.14"/>
  </r>
  <r>
    <x v="9"/>
    <x v="1611"/>
    <x v="1611"/>
    <n v="799"/>
    <n v="2389.0100000000007"/>
  </r>
  <r>
    <x v="9"/>
    <x v="1612"/>
    <x v="1612"/>
    <n v="123"/>
    <n v="1048.0099999999998"/>
  </r>
  <r>
    <x v="9"/>
    <x v="1613"/>
    <x v="1613"/>
    <n v="914"/>
    <n v="27620.319999999992"/>
  </r>
  <r>
    <x v="9"/>
    <x v="1614"/>
    <x v="1614"/>
    <n v="220"/>
    <n v="1852.3999999999996"/>
  </r>
  <r>
    <x v="9"/>
    <x v="1615"/>
    <x v="1615"/>
    <n v="357"/>
    <n v="3009.0299999999997"/>
  </r>
  <r>
    <x v="9"/>
    <x v="1616"/>
    <x v="1616"/>
    <n v="362"/>
    <n v="10361.48"/>
  </r>
  <r>
    <x v="9"/>
    <x v="1617"/>
    <x v="1617"/>
    <n v="589"/>
    <n v="4959.3799999999983"/>
  </r>
  <r>
    <x v="9"/>
    <x v="1618"/>
    <x v="1618"/>
    <n v="1199"/>
    <n v="35548.439999999981"/>
  </r>
  <r>
    <x v="9"/>
    <x v="1619"/>
    <x v="1619"/>
    <n v="2"/>
    <n v="2"/>
  </r>
  <r>
    <x v="9"/>
    <x v="1620"/>
    <x v="1620"/>
    <n v="251"/>
    <n v="34757.629999999997"/>
  </r>
  <r>
    <x v="9"/>
    <x v="1621"/>
    <x v="1621"/>
    <n v="44"/>
    <n v="117.92000000000003"/>
  </r>
  <r>
    <x v="9"/>
    <x v="1622"/>
    <x v="1622"/>
    <n v="152"/>
    <n v="2200.9600000000014"/>
  </r>
  <r>
    <x v="9"/>
    <x v="1623"/>
    <x v="1623"/>
    <n v="647"/>
    <n v="1902.18"/>
  </r>
  <r>
    <x v="9"/>
    <x v="1624"/>
    <x v="1624"/>
    <n v="851"/>
    <n v="2326.2399999999998"/>
  </r>
  <r>
    <x v="9"/>
    <x v="1625"/>
    <x v="1625"/>
    <n v="528"/>
    <n v="2029.0700000000004"/>
  </r>
  <r>
    <x v="9"/>
    <x v="1626"/>
    <x v="1626"/>
    <n v="1437"/>
    <n v="3937.3800000000006"/>
  </r>
  <r>
    <x v="9"/>
    <x v="1627"/>
    <x v="1627"/>
    <n v="1018"/>
    <n v="10424.050000000001"/>
  </r>
  <r>
    <x v="9"/>
    <x v="1628"/>
    <x v="1628"/>
    <n v="316"/>
    <n v="2956.7299999999996"/>
  </r>
  <r>
    <x v="9"/>
    <x v="1629"/>
    <x v="1629"/>
    <n v="482"/>
    <n v="6636.07"/>
  </r>
  <r>
    <x v="9"/>
    <x v="1630"/>
    <x v="1630"/>
    <n v="625"/>
    <n v="9311.2899999999991"/>
  </r>
  <r>
    <x v="9"/>
    <x v="1631"/>
    <x v="1631"/>
    <n v="155"/>
    <n v="1553.6900000000003"/>
  </r>
  <r>
    <x v="9"/>
    <x v="1632"/>
    <x v="1632"/>
    <n v="5"/>
    <n v="74.599999999999994"/>
  </r>
  <r>
    <x v="9"/>
    <x v="1633"/>
    <x v="1633"/>
    <n v="251"/>
    <n v="1431.66"/>
  </r>
  <r>
    <x v="9"/>
    <x v="1634"/>
    <x v="1634"/>
    <n v="4"/>
    <n v="5.2"/>
  </r>
  <r>
    <x v="9"/>
    <x v="1635"/>
    <x v="1635"/>
    <n v="528"/>
    <n v="1886.9600000000003"/>
  </r>
  <r>
    <x v="9"/>
    <x v="1636"/>
    <x v="1636"/>
    <n v="16"/>
    <n v="83.059999999999988"/>
  </r>
  <r>
    <x v="9"/>
    <x v="1637"/>
    <x v="1637"/>
    <n v="181"/>
    <n v="3734.0300000000102"/>
  </r>
  <r>
    <x v="9"/>
    <x v="1638"/>
    <x v="1638"/>
    <n v="4"/>
    <n v="42.44"/>
  </r>
  <r>
    <x v="9"/>
    <x v="1639"/>
    <x v="1639"/>
    <n v="1847"/>
    <n v="7295.0899999999974"/>
  </r>
  <r>
    <x v="9"/>
    <x v="1640"/>
    <x v="1640"/>
    <n v="14"/>
    <n v="146.72"/>
  </r>
  <r>
    <x v="9"/>
    <x v="1641"/>
    <x v="1641"/>
    <n v="9350"/>
    <n v="11968.449999999986"/>
  </r>
  <r>
    <x v="9"/>
    <x v="1642"/>
    <x v="1642"/>
    <n v="4259"/>
    <n v="7371.5300000000025"/>
  </r>
  <r>
    <x v="9"/>
    <x v="1643"/>
    <x v="1643"/>
    <n v="188"/>
    <n v="656.96"/>
  </r>
  <r>
    <x v="9"/>
    <x v="1644"/>
    <x v="1644"/>
    <n v="8"/>
    <n v="405.36"/>
  </r>
  <r>
    <x v="9"/>
    <x v="1645"/>
    <x v="1645"/>
    <n v="4"/>
    <n v="39.840000000000003"/>
  </r>
  <r>
    <x v="9"/>
    <x v="1646"/>
    <x v="1646"/>
    <n v="160"/>
    <n v="896.00000000000023"/>
  </r>
  <r>
    <x v="9"/>
    <x v="1647"/>
    <x v="1647"/>
    <n v="201"/>
    <n v="6268.99"/>
  </r>
  <r>
    <x v="9"/>
    <x v="1648"/>
    <x v="1648"/>
    <n v="932"/>
    <n v="5340.2500000000009"/>
  </r>
  <r>
    <x v="9"/>
    <x v="1649"/>
    <x v="1649"/>
    <n v="1730"/>
    <n v="20656.2"/>
  </r>
  <r>
    <x v="9"/>
    <x v="1650"/>
    <x v="1650"/>
    <n v="1"/>
    <n v="1.97"/>
  </r>
  <r>
    <x v="9"/>
    <x v="1651"/>
    <x v="1651"/>
    <n v="89"/>
    <n v="5396.1100000000006"/>
  </r>
  <r>
    <x v="9"/>
    <x v="1652"/>
    <x v="1652"/>
    <n v="119"/>
    <n v="7810.1899999999978"/>
  </r>
  <r>
    <x v="9"/>
    <x v="1653"/>
    <x v="1653"/>
    <n v="75"/>
    <n v="5932.170000000001"/>
  </r>
  <r>
    <x v="9"/>
    <x v="1654"/>
    <x v="1654"/>
    <n v="185"/>
    <n v="1232.1000000000001"/>
  </r>
  <r>
    <x v="9"/>
    <x v="1655"/>
    <x v="1655"/>
    <n v="734"/>
    <n v="8640.1500000000033"/>
  </r>
  <r>
    <x v="9"/>
    <x v="1656"/>
    <x v="1656"/>
    <n v="358"/>
    <n v="7360.8099999999968"/>
  </r>
  <r>
    <x v="9"/>
    <x v="1657"/>
    <x v="1657"/>
    <n v="2"/>
    <n v="309.76"/>
  </r>
  <r>
    <x v="9"/>
    <x v="1658"/>
    <x v="1658"/>
    <n v="979"/>
    <n v="23366.299999999996"/>
  </r>
  <r>
    <x v="9"/>
    <x v="1659"/>
    <x v="1659"/>
    <n v="331"/>
    <n v="13377.590000000006"/>
  </r>
  <r>
    <x v="9"/>
    <x v="1660"/>
    <x v="1660"/>
    <n v="983"/>
    <n v="6558.2900000000009"/>
  </r>
  <r>
    <x v="9"/>
    <x v="1661"/>
    <x v="1661"/>
    <n v="2878"/>
    <n v="47956.060000000005"/>
  </r>
  <r>
    <x v="9"/>
    <x v="1662"/>
    <x v="1662"/>
    <n v="42"/>
    <n v="1698.3000000000002"/>
  </r>
  <r>
    <x v="9"/>
    <x v="1663"/>
    <x v="1663"/>
    <n v="13"/>
    <n v="337.84"/>
  </r>
  <r>
    <x v="9"/>
    <x v="1664"/>
    <x v="1664"/>
    <n v="276"/>
    <n v="3461.0399999999991"/>
  </r>
  <r>
    <x v="9"/>
    <x v="1665"/>
    <x v="1665"/>
    <n v="69"/>
    <n v="1288.9199999999998"/>
  </r>
  <r>
    <x v="9"/>
    <x v="1666"/>
    <x v="1666"/>
    <n v="1661"/>
    <n v="7922.9699999999975"/>
  </r>
  <r>
    <x v="9"/>
    <x v="1667"/>
    <x v="1667"/>
    <n v="11"/>
    <n v="275.11"/>
  </r>
  <r>
    <x v="9"/>
    <x v="1668"/>
    <x v="1668"/>
    <n v="1"/>
    <n v="11.5"/>
  </r>
  <r>
    <x v="9"/>
    <x v="1669"/>
    <x v="1669"/>
    <n v="2"/>
    <n v="28"/>
  </r>
  <r>
    <x v="9"/>
    <x v="1670"/>
    <x v="1670"/>
    <n v="1"/>
    <n v="20.6"/>
  </r>
  <r>
    <x v="9"/>
    <x v="1671"/>
    <x v="1671"/>
    <n v="4"/>
    <n v="104"/>
  </r>
  <r>
    <x v="9"/>
    <x v="1672"/>
    <x v="1672"/>
    <n v="14"/>
    <n v="111.94000000000001"/>
  </r>
  <r>
    <x v="9"/>
    <x v="1673"/>
    <x v="1673"/>
    <n v="987"/>
    <n v="12369.979999999998"/>
  </r>
  <r>
    <x v="9"/>
    <x v="1674"/>
    <x v="1674"/>
    <n v="400"/>
    <n v="7471.9400000000005"/>
  </r>
  <r>
    <x v="9"/>
    <x v="1675"/>
    <x v="1675"/>
    <n v="7280"/>
    <n v="34725.599999999948"/>
  </r>
  <r>
    <x v="9"/>
    <x v="1676"/>
    <x v="1676"/>
    <n v="153"/>
    <n v="3825.3999999999996"/>
  </r>
  <r>
    <x v="9"/>
    <x v="1677"/>
    <x v="1677"/>
    <n v="24"/>
    <n v="284.32"/>
  </r>
  <r>
    <x v="9"/>
    <x v="1678"/>
    <x v="1678"/>
    <n v="31"/>
    <n v="449.09000000000009"/>
  </r>
  <r>
    <x v="9"/>
    <x v="1679"/>
    <x v="1679"/>
    <n v="23"/>
    <n v="486.29"/>
  </r>
  <r>
    <x v="9"/>
    <x v="1680"/>
    <x v="1680"/>
    <n v="4"/>
    <n v="105"/>
  </r>
  <r>
    <x v="9"/>
    <x v="1681"/>
    <x v="1681"/>
    <n v="176"/>
    <n v="242.35999999999999"/>
  </r>
  <r>
    <x v="9"/>
    <x v="1682"/>
    <x v="1682"/>
    <n v="102"/>
    <n v="844.16000000000008"/>
  </r>
  <r>
    <x v="9"/>
    <x v="1683"/>
    <x v="1683"/>
    <n v="3"/>
    <n v="61.800000000000004"/>
  </r>
  <r>
    <x v="9"/>
    <x v="1684"/>
    <x v="1684"/>
    <n v="4"/>
    <n v="109.72"/>
  </r>
  <r>
    <x v="9"/>
    <x v="1685"/>
    <x v="1685"/>
    <n v="1"/>
    <n v="15.19"/>
  </r>
  <r>
    <x v="9"/>
    <x v="1686"/>
    <x v="1686"/>
    <n v="2"/>
    <n v="60.34"/>
  </r>
  <r>
    <x v="9"/>
    <x v="1687"/>
    <x v="1687"/>
    <n v="1"/>
    <n v="45.14"/>
  </r>
  <r>
    <x v="9"/>
    <x v="1688"/>
    <x v="1688"/>
    <n v="671"/>
    <n v="2804.7799999999993"/>
  </r>
  <r>
    <x v="9"/>
    <x v="1689"/>
    <x v="1689"/>
    <n v="4"/>
    <n v="168.98000000000002"/>
  </r>
  <r>
    <x v="9"/>
    <x v="1690"/>
    <x v="1690"/>
    <n v="1"/>
    <n v="62.61"/>
  </r>
  <r>
    <x v="9"/>
    <x v="1691"/>
    <x v="1691"/>
    <n v="12"/>
    <n v="255.68000000000004"/>
  </r>
  <r>
    <x v="9"/>
    <x v="1692"/>
    <x v="1692"/>
    <n v="985"/>
    <n v="7897.06"/>
  </r>
  <r>
    <x v="9"/>
    <x v="1693"/>
    <x v="1693"/>
    <n v="147"/>
    <n v="382.2"/>
  </r>
  <r>
    <x v="9"/>
    <x v="1694"/>
    <x v="1694"/>
    <n v="410"/>
    <n v="2090.9999999999995"/>
  </r>
  <r>
    <x v="9"/>
    <x v="1695"/>
    <x v="1695"/>
    <n v="3769"/>
    <n v="30340.449999999993"/>
  </r>
  <r>
    <x v="9"/>
    <x v="1696"/>
    <x v="1696"/>
    <n v="478"/>
    <n v="4407.1600000000017"/>
  </r>
  <r>
    <x v="9"/>
    <x v="1697"/>
    <x v="1697"/>
    <n v="653"/>
    <n v="9919.0699999999979"/>
  </r>
  <r>
    <x v="9"/>
    <x v="1698"/>
    <x v="1698"/>
    <n v="1564"/>
    <n v="4066.3999999999983"/>
  </r>
  <r>
    <x v="9"/>
    <x v="1699"/>
    <x v="1699"/>
    <n v="343"/>
    <n v="891.80000000000018"/>
  </r>
  <r>
    <x v="9"/>
    <x v="1700"/>
    <x v="1700"/>
    <n v="2760"/>
    <n v="13523.999999999995"/>
  </r>
  <r>
    <x v="9"/>
    <x v="1701"/>
    <x v="1701"/>
    <n v="498"/>
    <n v="2440.2000000000007"/>
  </r>
  <r>
    <x v="9"/>
    <x v="1702"/>
    <x v="1702"/>
    <n v="6"/>
    <n v="15"/>
  </r>
  <r>
    <x v="9"/>
    <x v="1703"/>
    <x v="1703"/>
    <n v="6576"/>
    <n v="14789.460000000001"/>
  </r>
  <r>
    <x v="9"/>
    <x v="1704"/>
    <x v="1704"/>
    <n v="236"/>
    <n v="177"/>
  </r>
  <r>
    <x v="9"/>
    <x v="1705"/>
    <x v="1705"/>
    <n v="104"/>
    <n v="153.64999999999998"/>
  </r>
  <r>
    <x v="9"/>
    <x v="1706"/>
    <x v="1706"/>
    <n v="2824"/>
    <n v="50267.199999999983"/>
  </r>
  <r>
    <x v="9"/>
    <x v="1707"/>
    <x v="1707"/>
    <n v="957"/>
    <n v="5067.0299999999979"/>
  </r>
  <r>
    <x v="9"/>
    <x v="1708"/>
    <x v="1708"/>
    <n v="4"/>
    <n v="19.2"/>
  </r>
  <r>
    <x v="9"/>
    <x v="1709"/>
    <x v="1709"/>
    <n v="3"/>
    <n v="31.2"/>
  </r>
  <r>
    <x v="9"/>
    <x v="1710"/>
    <x v="1710"/>
    <n v="6"/>
    <n v="36"/>
  </r>
  <r>
    <x v="9"/>
    <x v="1711"/>
    <x v="1711"/>
    <n v="13"/>
    <n v="290.41999999999996"/>
  </r>
  <r>
    <x v="9"/>
    <x v="1712"/>
    <x v="1712"/>
    <n v="24"/>
    <n v="312"/>
  </r>
  <r>
    <x v="9"/>
    <x v="1713"/>
    <x v="1713"/>
    <n v="3541"/>
    <n v="3445.8300000000004"/>
  </r>
  <r>
    <x v="9"/>
    <x v="1714"/>
    <x v="1714"/>
    <n v="3861"/>
    <n v="7335.9000000000051"/>
  </r>
  <r>
    <x v="9"/>
    <x v="1715"/>
    <x v="1715"/>
    <n v="10"/>
    <n v="26.5"/>
  </r>
  <r>
    <x v="9"/>
    <x v="1716"/>
    <x v="1716"/>
    <n v="498"/>
    <n v="403.38000000000017"/>
  </r>
  <r>
    <x v="9"/>
    <x v="1717"/>
    <x v="1717"/>
    <n v="107"/>
    <n v="210.31999999999996"/>
  </r>
  <r>
    <x v="9"/>
    <x v="1718"/>
    <x v="1718"/>
    <n v="6"/>
    <n v="10.44"/>
  </r>
  <r>
    <x v="9"/>
    <x v="1719"/>
    <x v="1719"/>
    <n v="440"/>
    <n v="3647.5999999999981"/>
  </r>
  <r>
    <x v="9"/>
    <x v="1720"/>
    <x v="1720"/>
    <n v="491"/>
    <n v="6157.1399999999967"/>
  </r>
  <r>
    <x v="9"/>
    <x v="1721"/>
    <x v="1721"/>
    <n v="327"/>
    <n v="6108.36"/>
  </r>
  <r>
    <x v="9"/>
    <x v="1722"/>
    <x v="1722"/>
    <n v="1527"/>
    <n v="7283.7899999999991"/>
  </r>
  <r>
    <x v="9"/>
    <x v="1723"/>
    <x v="1723"/>
    <n v="85"/>
    <n v="2125.85"/>
  </r>
  <r>
    <x v="9"/>
    <x v="1724"/>
    <x v="1724"/>
    <n v="33"/>
    <n v="389.70000000000005"/>
  </r>
  <r>
    <x v="9"/>
    <x v="1725"/>
    <x v="1725"/>
    <n v="91"/>
    <n v="1316.3999999999999"/>
  </r>
  <r>
    <x v="9"/>
    <x v="1726"/>
    <x v="1726"/>
    <n v="85"/>
    <n v="1764.0400000000004"/>
  </r>
  <r>
    <x v="9"/>
    <x v="1727"/>
    <x v="1727"/>
    <n v="173"/>
    <n v="4665.5400000000009"/>
  </r>
  <r>
    <x v="9"/>
    <x v="1728"/>
    <x v="1728"/>
    <n v="145"/>
    <n v="205.53"/>
  </r>
  <r>
    <x v="9"/>
    <x v="1729"/>
    <x v="1729"/>
    <n v="92"/>
    <n v="756.02"/>
  </r>
  <r>
    <x v="9"/>
    <x v="1730"/>
    <x v="1730"/>
    <n v="2545"/>
    <n v="5702.2500000000018"/>
  </r>
  <r>
    <x v="9"/>
    <x v="1731"/>
    <x v="1731"/>
    <n v="3217"/>
    <n v="8302.5799999999981"/>
  </r>
  <r>
    <x v="9"/>
    <x v="1732"/>
    <x v="1732"/>
    <n v="2477"/>
    <n v="38866.590000000033"/>
  </r>
  <r>
    <x v="9"/>
    <x v="1733"/>
    <x v="1733"/>
    <n v="3358"/>
    <n v="10493.840000000007"/>
  </r>
  <r>
    <x v="9"/>
    <x v="1734"/>
    <x v="1734"/>
    <n v="263"/>
    <n v="5491.4400000000014"/>
  </r>
  <r>
    <x v="9"/>
    <x v="1735"/>
    <x v="1735"/>
    <n v="5378"/>
    <n v="48886.020000000004"/>
  </r>
  <r>
    <x v="9"/>
    <x v="1736"/>
    <x v="1736"/>
    <n v="1819"/>
    <n v="22119.040000000005"/>
  </r>
  <r>
    <x v="9"/>
    <x v="1737"/>
    <x v="1737"/>
    <n v="2149"/>
    <n v="10272.219999999999"/>
  </r>
  <r>
    <x v="9"/>
    <x v="1738"/>
    <x v="1738"/>
    <n v="18"/>
    <n v="329.94"/>
  </r>
  <r>
    <x v="9"/>
    <x v="1739"/>
    <x v="1739"/>
    <n v="16"/>
    <n v="172.37"/>
  </r>
  <r>
    <x v="9"/>
    <x v="1740"/>
    <x v="1740"/>
    <n v="66"/>
    <n v="1187.22"/>
  </r>
  <r>
    <x v="9"/>
    <x v="1741"/>
    <x v="1741"/>
    <n v="50"/>
    <n v="881.11999999999989"/>
  </r>
  <r>
    <x v="9"/>
    <x v="1742"/>
    <x v="1742"/>
    <n v="6"/>
    <n v="57.300000000000004"/>
  </r>
  <r>
    <x v="9"/>
    <x v="1743"/>
    <x v="1743"/>
    <n v="1"/>
    <n v="17.12"/>
  </r>
  <r>
    <x v="9"/>
    <x v="1744"/>
    <x v="1744"/>
    <n v="38"/>
    <n v="384.17999999999995"/>
  </r>
  <r>
    <x v="9"/>
    <x v="1745"/>
    <x v="1745"/>
    <n v="27"/>
    <n v="474.3"/>
  </r>
  <r>
    <x v="9"/>
    <x v="1746"/>
    <x v="1746"/>
    <n v="22"/>
    <n v="223.54"/>
  </r>
  <r>
    <x v="9"/>
    <x v="1747"/>
    <x v="1747"/>
    <n v="1"/>
    <n v="19.399999999999999"/>
  </r>
  <r>
    <x v="9"/>
    <x v="1748"/>
    <x v="1748"/>
    <n v="3"/>
    <n v="57.39"/>
  </r>
  <r>
    <x v="9"/>
    <x v="1749"/>
    <x v="1749"/>
    <n v="571"/>
    <n v="5789.7199999999993"/>
  </r>
  <r>
    <x v="9"/>
    <x v="1750"/>
    <x v="1750"/>
    <n v="1183"/>
    <n v="20763.639999999992"/>
  </r>
  <r>
    <x v="9"/>
    <x v="1751"/>
    <x v="1751"/>
    <n v="1177"/>
    <n v="7991.83"/>
  </r>
  <r>
    <x v="9"/>
    <x v="1752"/>
    <x v="1752"/>
    <n v="2"/>
    <n v="84.61"/>
  </r>
  <r>
    <x v="9"/>
    <x v="1753"/>
    <x v="1753"/>
    <n v="7120"/>
    <n v="28047.95"/>
  </r>
  <r>
    <x v="9"/>
    <x v="1754"/>
    <x v="1754"/>
    <n v="1581"/>
    <n v="10482.029999999993"/>
  </r>
  <r>
    <x v="9"/>
    <x v="1755"/>
    <x v="1755"/>
    <n v="47"/>
    <n v="352.96999999999986"/>
  </r>
  <r>
    <x v="9"/>
    <x v="1756"/>
    <x v="1756"/>
    <n v="7"/>
    <n v="140.69999999999999"/>
  </r>
  <r>
    <x v="9"/>
    <x v="1757"/>
    <x v="1757"/>
    <n v="2"/>
    <n v="30.38"/>
  </r>
  <r>
    <x v="9"/>
    <x v="1758"/>
    <x v="1758"/>
    <n v="1345"/>
    <n v="7599.2500000000009"/>
  </r>
  <r>
    <x v="9"/>
    <x v="1759"/>
    <x v="1759"/>
    <n v="1117"/>
    <n v="8455.6899999999969"/>
  </r>
  <r>
    <x v="9"/>
    <x v="1760"/>
    <x v="1760"/>
    <n v="524"/>
    <n v="2859.0400000000009"/>
  </r>
  <r>
    <x v="9"/>
    <x v="1761"/>
    <x v="1761"/>
    <n v="340"/>
    <n v="3547.0100000000011"/>
  </r>
  <r>
    <x v="9"/>
    <x v="1762"/>
    <x v="1762"/>
    <n v="189"/>
    <n v="1984.5"/>
  </r>
  <r>
    <x v="9"/>
    <x v="1763"/>
    <x v="1763"/>
    <n v="184"/>
    <n v="3591.51"/>
  </r>
  <r>
    <x v="9"/>
    <x v="1764"/>
    <x v="1764"/>
    <n v="194"/>
    <n v="6786.0100000000011"/>
  </r>
  <r>
    <x v="9"/>
    <x v="1765"/>
    <x v="1765"/>
    <n v="7811"/>
    <n v="30486.97"/>
  </r>
  <r>
    <x v="9"/>
    <x v="1766"/>
    <x v="1766"/>
    <n v="1569"/>
    <n v="9759.84"/>
  </r>
  <r>
    <x v="9"/>
    <x v="1767"/>
    <x v="1767"/>
    <n v="187"/>
    <n v="1047.2"/>
  </r>
  <r>
    <x v="9"/>
    <x v="1768"/>
    <x v="1768"/>
    <n v="57"/>
    <n v="1307.8800000000001"/>
  </r>
  <r>
    <x v="9"/>
    <x v="1769"/>
    <x v="1769"/>
    <n v="42"/>
    <n v="1905.06"/>
  </r>
  <r>
    <x v="9"/>
    <x v="1770"/>
    <x v="1770"/>
    <n v="80"/>
    <n v="2198.2400000000002"/>
  </r>
  <r>
    <x v="9"/>
    <x v="1771"/>
    <x v="1771"/>
    <n v="42"/>
    <n v="395.22000000000014"/>
  </r>
  <r>
    <x v="9"/>
    <x v="1772"/>
    <x v="1772"/>
    <n v="142"/>
    <n v="2844.6099999999997"/>
  </r>
  <r>
    <x v="9"/>
    <x v="1773"/>
    <x v="1773"/>
    <n v="1530"/>
    <n v="19583.999999999996"/>
  </r>
  <r>
    <x v="9"/>
    <x v="1774"/>
    <x v="1774"/>
    <n v="91"/>
    <n v="252.39999999999998"/>
  </r>
  <r>
    <x v="9"/>
    <x v="1775"/>
    <x v="1775"/>
    <n v="48"/>
    <n v="2062.0800000000008"/>
  </r>
  <r>
    <x v="9"/>
    <x v="1776"/>
    <x v="1776"/>
    <n v="115"/>
    <n v="7056.9199999999973"/>
  </r>
  <r>
    <x v="9"/>
    <x v="1777"/>
    <x v="1777"/>
    <n v="96"/>
    <n v="7656.9600000000019"/>
  </r>
  <r>
    <x v="9"/>
    <x v="1778"/>
    <x v="1778"/>
    <n v="147"/>
    <n v="14389.080000000002"/>
  </r>
  <r>
    <x v="9"/>
    <x v="1779"/>
    <x v="1779"/>
    <n v="1223"/>
    <n v="2189.17"/>
  </r>
  <r>
    <x v="9"/>
    <x v="1780"/>
    <x v="1780"/>
    <n v="1169"/>
    <n v="11434.649999999994"/>
  </r>
  <r>
    <x v="9"/>
    <x v="1781"/>
    <x v="1781"/>
    <n v="160"/>
    <n v="2073.6"/>
  </r>
  <r>
    <x v="9"/>
    <x v="1782"/>
    <x v="1782"/>
    <n v="145"/>
    <n v="2105.3999999999996"/>
  </r>
  <r>
    <x v="9"/>
    <x v="1783"/>
    <x v="1783"/>
    <n v="119"/>
    <n v="1001.26"/>
  </r>
  <r>
    <x v="9"/>
    <x v="1784"/>
    <x v="1784"/>
    <n v="189"/>
    <n v="1591.3799999999997"/>
  </r>
  <r>
    <x v="9"/>
    <x v="1785"/>
    <x v="1785"/>
    <n v="95"/>
    <n v="802.9799999999999"/>
  </r>
  <r>
    <x v="9"/>
    <x v="1786"/>
    <x v="1786"/>
    <n v="218"/>
    <n v="1835.5599999999995"/>
  </r>
  <r>
    <x v="9"/>
    <x v="1787"/>
    <x v="1787"/>
    <n v="669"/>
    <n v="10670.55"/>
  </r>
  <r>
    <x v="9"/>
    <x v="1788"/>
    <x v="1788"/>
    <n v="197"/>
    <n v="1091.3799999999999"/>
  </r>
  <r>
    <x v="9"/>
    <x v="1789"/>
    <x v="1789"/>
    <n v="292"/>
    <n v="690.56000000000006"/>
  </r>
  <r>
    <x v="9"/>
    <x v="1790"/>
    <x v="1790"/>
    <n v="452"/>
    <n v="542.41999999999996"/>
  </r>
  <r>
    <x v="9"/>
    <x v="1791"/>
    <x v="1791"/>
    <n v="36"/>
    <n v="423.36"/>
  </r>
  <r>
    <x v="9"/>
    <x v="1792"/>
    <x v="1792"/>
    <n v="384"/>
    <n v="1958.4"/>
  </r>
  <r>
    <x v="9"/>
    <x v="1793"/>
    <x v="1793"/>
    <n v="75"/>
    <n v="382.50000000000006"/>
  </r>
  <r>
    <x v="9"/>
    <x v="1794"/>
    <x v="1794"/>
    <n v="97"/>
    <n v="927.31999999999971"/>
  </r>
  <r>
    <x v="9"/>
    <x v="1795"/>
    <x v="1795"/>
    <n v="194"/>
    <n v="2019.5400000000002"/>
  </r>
  <r>
    <x v="9"/>
    <x v="1796"/>
    <x v="1796"/>
    <n v="431"/>
    <n v="1189.5599999999997"/>
  </r>
  <r>
    <x v="9"/>
    <x v="1797"/>
    <x v="1797"/>
    <n v="189"/>
    <n v="521.64"/>
  </r>
  <r>
    <x v="9"/>
    <x v="1798"/>
    <x v="1798"/>
    <n v="9"/>
    <n v="214.74"/>
  </r>
  <r>
    <x v="9"/>
    <x v="1799"/>
    <x v="1799"/>
    <n v="193"/>
    <n v="2524.7900000000004"/>
  </r>
  <r>
    <x v="9"/>
    <x v="1800"/>
    <x v="1800"/>
    <n v="185"/>
    <n v="4437.5800000000017"/>
  </r>
  <r>
    <x v="9"/>
    <x v="1801"/>
    <x v="1801"/>
    <n v="27"/>
    <n v="1235.0200000000002"/>
  </r>
  <r>
    <x v="9"/>
    <x v="1802"/>
    <x v="1802"/>
    <n v="14"/>
    <n v="1074.02"/>
  </r>
  <r>
    <x v="9"/>
    <x v="1803"/>
    <x v="1803"/>
    <n v="108"/>
    <n v="2612.5200000000009"/>
  </r>
  <r>
    <x v="9"/>
    <x v="1804"/>
    <x v="1804"/>
    <n v="57"/>
    <n v="5631.0299999999988"/>
  </r>
  <r>
    <x v="9"/>
    <x v="1805"/>
    <x v="1805"/>
    <n v="238"/>
    <n v="8418.059999999994"/>
  </r>
  <r>
    <x v="9"/>
    <x v="1806"/>
    <x v="1806"/>
    <n v="2"/>
    <n v="272.7"/>
  </r>
  <r>
    <x v="9"/>
    <x v="1807"/>
    <x v="1807"/>
    <n v="12"/>
    <n v="461.67"/>
  </r>
  <r>
    <x v="9"/>
    <x v="1808"/>
    <x v="1808"/>
    <n v="8"/>
    <n v="591.44000000000005"/>
  </r>
  <r>
    <x v="9"/>
    <x v="1809"/>
    <x v="1809"/>
    <n v="239"/>
    <n v="3506.6499999999974"/>
  </r>
  <r>
    <x v="9"/>
    <x v="1810"/>
    <x v="1810"/>
    <n v="14"/>
    <n v="205.01"/>
  </r>
  <r>
    <x v="9"/>
    <x v="1811"/>
    <x v="1811"/>
    <n v="29"/>
    <n v="1711"/>
  </r>
  <r>
    <x v="9"/>
    <x v="1812"/>
    <x v="1812"/>
    <n v="16"/>
    <n v="976"/>
  </r>
  <r>
    <x v="9"/>
    <x v="1813"/>
    <x v="1813"/>
    <n v="942"/>
    <n v="4114.47"/>
  </r>
  <r>
    <x v="9"/>
    <x v="1814"/>
    <x v="1814"/>
    <n v="5703"/>
    <n v="28115.789999999994"/>
  </r>
  <r>
    <x v="9"/>
    <x v="1815"/>
    <x v="1815"/>
    <n v="94"/>
    <n v="3050.2999999999988"/>
  </r>
  <r>
    <x v="9"/>
    <x v="1816"/>
    <x v="1816"/>
    <n v="72"/>
    <n v="131.04"/>
  </r>
  <r>
    <x v="9"/>
    <x v="1817"/>
    <x v="1817"/>
    <n v="312"/>
    <n v="595.91999999999962"/>
  </r>
  <r>
    <x v="9"/>
    <x v="1818"/>
    <x v="1818"/>
    <n v="380"/>
    <n v="6837.2799999999988"/>
  </r>
  <r>
    <x v="9"/>
    <x v="1819"/>
    <x v="1819"/>
    <n v="443"/>
    <n v="8598.630000000001"/>
  </r>
  <r>
    <x v="9"/>
    <x v="1820"/>
    <x v="1820"/>
    <n v="1437"/>
    <n v="15763.890000000005"/>
  </r>
  <r>
    <x v="9"/>
    <x v="1821"/>
    <x v="1821"/>
    <n v="116"/>
    <n v="1825.8999999999999"/>
  </r>
  <r>
    <x v="9"/>
    <x v="1822"/>
    <x v="1822"/>
    <n v="158"/>
    <n v="535.70000000000016"/>
  </r>
  <r>
    <x v="9"/>
    <x v="1823"/>
    <x v="1823"/>
    <n v="14"/>
    <n v="292.3"/>
  </r>
  <r>
    <x v="9"/>
    <x v="1824"/>
    <x v="1824"/>
    <n v="185"/>
    <n v="1752.3899999999999"/>
  </r>
  <r>
    <x v="9"/>
    <x v="1825"/>
    <x v="1825"/>
    <n v="20"/>
    <n v="73.680000000000007"/>
  </r>
  <r>
    <x v="9"/>
    <x v="1826"/>
    <x v="1826"/>
    <n v="2"/>
    <n v="21.759999999999998"/>
  </r>
  <r>
    <x v="9"/>
    <x v="1827"/>
    <x v="1827"/>
    <n v="13"/>
    <n v="40.56"/>
  </r>
  <r>
    <x v="9"/>
    <x v="1828"/>
    <x v="1828"/>
    <n v="3"/>
    <n v="27.27"/>
  </r>
  <r>
    <x v="9"/>
    <x v="1829"/>
    <x v="1829"/>
    <n v="1"/>
    <n v="15.69"/>
  </r>
  <r>
    <x v="9"/>
    <x v="1830"/>
    <x v="1830"/>
    <n v="1"/>
    <n v="65.540000000000006"/>
  </r>
  <r>
    <x v="9"/>
    <x v="1831"/>
    <x v="1831"/>
    <n v="8"/>
    <n v="117.08"/>
  </r>
  <r>
    <x v="9"/>
    <x v="1832"/>
    <x v="1832"/>
    <n v="24"/>
    <n v="349.77"/>
  </r>
  <r>
    <x v="9"/>
    <x v="1833"/>
    <x v="1833"/>
    <n v="2"/>
    <n v="7452.2599999999993"/>
  </r>
  <r>
    <x v="9"/>
    <x v="1834"/>
    <x v="1834"/>
    <n v="6"/>
    <n v="165.6"/>
  </r>
  <r>
    <x v="9"/>
    <x v="1835"/>
    <x v="1835"/>
    <n v="15"/>
    <n v="439.67000000000007"/>
  </r>
  <r>
    <x v="9"/>
    <x v="1836"/>
    <x v="1836"/>
    <n v="46"/>
    <n v="1362.8899999999999"/>
  </r>
  <r>
    <x v="9"/>
    <x v="1837"/>
    <x v="1837"/>
    <n v="39"/>
    <n v="3275.72"/>
  </r>
  <r>
    <x v="9"/>
    <x v="1838"/>
    <x v="1838"/>
    <n v="40"/>
    <n v="3359.74"/>
  </r>
  <r>
    <x v="9"/>
    <x v="1839"/>
    <x v="1839"/>
    <n v="17"/>
    <n v="1427.9"/>
  </r>
  <r>
    <x v="9"/>
    <x v="1840"/>
    <x v="1840"/>
    <n v="180"/>
    <n v="1614.8100000000002"/>
  </r>
  <r>
    <x v="9"/>
    <x v="1841"/>
    <x v="1841"/>
    <n v="538"/>
    <n v="4807.5"/>
  </r>
  <r>
    <x v="9"/>
    <x v="1842"/>
    <x v="1842"/>
    <n v="176"/>
    <n v="2419.2400000000002"/>
  </r>
  <r>
    <x v="9"/>
    <x v="1843"/>
    <x v="1843"/>
    <n v="600"/>
    <n v="8943.84"/>
  </r>
  <r>
    <x v="9"/>
    <x v="1844"/>
    <x v="1844"/>
    <n v="57"/>
    <n v="575.13000000000011"/>
  </r>
  <r>
    <x v="9"/>
    <x v="1845"/>
    <x v="1845"/>
    <n v="27"/>
    <n v="58.86"/>
  </r>
  <r>
    <x v="9"/>
    <x v="1846"/>
    <x v="1846"/>
    <n v="246"/>
    <n v="1498.14"/>
  </r>
  <r>
    <x v="9"/>
    <x v="1847"/>
    <x v="1847"/>
    <n v="291"/>
    <n v="3166.0800000000013"/>
  </r>
  <r>
    <x v="9"/>
    <x v="1848"/>
    <x v="1848"/>
    <n v="711"/>
    <n v="14852.79"/>
  </r>
  <r>
    <x v="9"/>
    <x v="1849"/>
    <x v="1849"/>
    <n v="118"/>
    <n v="5626.6799999999985"/>
  </r>
  <r>
    <x v="9"/>
    <x v="1850"/>
    <x v="1850"/>
    <n v="32"/>
    <n v="2707.8399999999997"/>
  </r>
  <r>
    <x v="9"/>
    <x v="1851"/>
    <x v="1851"/>
    <n v="1967"/>
    <n v="4838.8199999999988"/>
  </r>
  <r>
    <x v="9"/>
    <x v="1852"/>
    <x v="1852"/>
    <n v="595"/>
    <n v="7360.1500000000033"/>
  </r>
  <r>
    <x v="9"/>
    <x v="1853"/>
    <x v="1853"/>
    <n v="1095"/>
    <n v="4730.3999999999996"/>
  </r>
  <r>
    <x v="9"/>
    <x v="1854"/>
    <x v="1854"/>
    <n v="470"/>
    <n v="2975.74"/>
  </r>
  <r>
    <x v="9"/>
    <x v="1855"/>
    <x v="1855"/>
    <n v="275"/>
    <n v="1829.1"/>
  </r>
  <r>
    <x v="9"/>
    <x v="1856"/>
    <x v="1856"/>
    <n v="34"/>
    <n v="2272.2900000000004"/>
  </r>
  <r>
    <x v="9"/>
    <x v="1857"/>
    <x v="1857"/>
    <n v="53"/>
    <n v="4554.1099999999988"/>
  </r>
  <r>
    <x v="9"/>
    <x v="1858"/>
    <x v="1858"/>
    <n v="133"/>
    <n v="14049.499999999993"/>
  </r>
  <r>
    <x v="9"/>
    <x v="1859"/>
    <x v="1859"/>
    <n v="1043"/>
    <n v="1998.31"/>
  </r>
  <r>
    <x v="9"/>
    <x v="1860"/>
    <x v="1860"/>
    <n v="391"/>
    <n v="961.66999999999985"/>
  </r>
  <r>
    <x v="9"/>
    <x v="1861"/>
    <x v="1861"/>
    <n v="150"/>
    <n v="1855.4399999999996"/>
  </r>
  <r>
    <x v="9"/>
    <x v="1862"/>
    <x v="1862"/>
    <n v="112"/>
    <n v="483.84000000000003"/>
  </r>
  <r>
    <x v="9"/>
    <x v="1863"/>
    <x v="1863"/>
    <n v="651"/>
    <n v="1601.4600000000007"/>
  </r>
  <r>
    <x v="9"/>
    <x v="1864"/>
    <x v="1864"/>
    <n v="376"/>
    <n v="1624.3200000000002"/>
  </r>
  <r>
    <x v="9"/>
    <x v="1865"/>
    <x v="1865"/>
    <n v="122"/>
    <n v="767.78"/>
  </r>
  <r>
    <x v="9"/>
    <x v="1866"/>
    <x v="1866"/>
    <n v="24"/>
    <n v="155.01000000000002"/>
  </r>
  <r>
    <x v="9"/>
    <x v="1867"/>
    <x v="1867"/>
    <n v="463"/>
    <n v="2301.110000000001"/>
  </r>
  <r>
    <x v="9"/>
    <x v="1868"/>
    <x v="1868"/>
    <n v="159"/>
    <n v="5138.76"/>
  </r>
  <r>
    <x v="9"/>
    <x v="1869"/>
    <x v="1869"/>
    <n v="141"/>
    <n v="3991.7300000000009"/>
  </r>
  <r>
    <x v="9"/>
    <x v="1870"/>
    <x v="1870"/>
    <n v="205"/>
    <n v="6113.18"/>
  </r>
  <r>
    <x v="9"/>
    <x v="1871"/>
    <x v="1871"/>
    <n v="1957"/>
    <n v="7201.7600000000066"/>
  </r>
  <r>
    <x v="9"/>
    <x v="1872"/>
    <x v="1872"/>
    <n v="1230"/>
    <n v="6156.96"/>
  </r>
  <r>
    <x v="9"/>
    <x v="1873"/>
    <x v="1873"/>
    <n v="10"/>
    <n v="60.800000000000004"/>
  </r>
  <r>
    <x v="9"/>
    <x v="1874"/>
    <x v="1874"/>
    <n v="15"/>
    <n v="163.19999999999999"/>
  </r>
  <r>
    <x v="9"/>
    <x v="1875"/>
    <x v="1875"/>
    <n v="62"/>
    <n v="1295.1799999999998"/>
  </r>
  <r>
    <x v="9"/>
    <x v="1876"/>
    <x v="1876"/>
    <n v="25"/>
    <n v="263.75"/>
  </r>
  <r>
    <x v="9"/>
    <x v="1877"/>
    <x v="1877"/>
    <n v="16"/>
    <n v="239.25"/>
  </r>
  <r>
    <x v="9"/>
    <x v="1878"/>
    <x v="1878"/>
    <n v="12"/>
    <n v="682.8"/>
  </r>
  <r>
    <x v="9"/>
    <x v="1879"/>
    <x v="1879"/>
    <n v="12049"/>
    <n v="21929.179999999975"/>
  </r>
  <r>
    <x v="9"/>
    <x v="1880"/>
    <x v="1880"/>
    <n v="13498"/>
    <n v="25781.180000000011"/>
  </r>
  <r>
    <x v="9"/>
    <x v="1881"/>
    <x v="1881"/>
    <n v="60"/>
    <n v="1200.0799999999995"/>
  </r>
  <r>
    <x v="9"/>
    <x v="1882"/>
    <x v="1882"/>
    <n v="388"/>
    <n v="8403.1899999999951"/>
  </r>
  <r>
    <x v="9"/>
    <x v="1883"/>
    <x v="1883"/>
    <n v="143"/>
    <n v="6016.01"/>
  </r>
  <r>
    <x v="9"/>
    <x v="1884"/>
    <x v="1884"/>
    <n v="1"/>
    <n v="38.92"/>
  </r>
  <r>
    <x v="9"/>
    <x v="1885"/>
    <x v="1885"/>
    <n v="21"/>
    <n v="418.49999999999994"/>
  </r>
  <r>
    <x v="9"/>
    <x v="1886"/>
    <x v="1886"/>
    <n v="479"/>
    <n v="9651.230000000025"/>
  </r>
  <r>
    <x v="9"/>
    <x v="1887"/>
    <x v="1887"/>
    <n v="74"/>
    <n v="2099.38"/>
  </r>
  <r>
    <x v="9"/>
    <x v="1888"/>
    <x v="1888"/>
    <n v="187"/>
    <n v="2034.5600000000004"/>
  </r>
  <r>
    <x v="9"/>
    <x v="1889"/>
    <x v="1889"/>
    <n v="78"/>
    <n v="933"/>
  </r>
  <r>
    <x v="9"/>
    <x v="1890"/>
    <x v="1890"/>
    <n v="182"/>
    <n v="2664"/>
  </r>
  <r>
    <x v="9"/>
    <x v="1891"/>
    <x v="1891"/>
    <n v="229"/>
    <n v="4818.0899999999992"/>
  </r>
  <r>
    <x v="9"/>
    <x v="1892"/>
    <x v="1892"/>
    <n v="99"/>
    <n v="2663.8899999999994"/>
  </r>
  <r>
    <x v="9"/>
    <x v="1893"/>
    <x v="1893"/>
    <n v="685"/>
    <n v="946.0799999999997"/>
  </r>
  <r>
    <x v="9"/>
    <x v="1894"/>
    <x v="1894"/>
    <n v="265"/>
    <n v="1568.05"/>
  </r>
  <r>
    <x v="9"/>
    <x v="1895"/>
    <x v="1895"/>
    <n v="22"/>
    <n v="2200.02"/>
  </r>
  <r>
    <x v="9"/>
    <x v="1896"/>
    <x v="1896"/>
    <n v="378"/>
    <n v="5027.3999999999996"/>
  </r>
  <r>
    <x v="9"/>
    <x v="1897"/>
    <x v="1897"/>
    <n v="130"/>
    <n v="2587.0000000000005"/>
  </r>
  <r>
    <x v="9"/>
    <x v="1898"/>
    <x v="1898"/>
    <n v="13"/>
    <n v="38.870000000000005"/>
  </r>
  <r>
    <x v="9"/>
    <x v="1899"/>
    <x v="1899"/>
    <n v="222"/>
    <n v="1451.8799999999999"/>
  </r>
  <r>
    <x v="9"/>
    <x v="1900"/>
    <x v="1900"/>
    <n v="234"/>
    <n v="3245.5800000000004"/>
  </r>
  <r>
    <x v="9"/>
    <x v="1901"/>
    <x v="1901"/>
    <n v="191"/>
    <n v="1996.6999999999996"/>
  </r>
  <r>
    <x v="9"/>
    <x v="1902"/>
    <x v="1902"/>
    <n v="97"/>
    <n v="1050.1399999999999"/>
  </r>
  <r>
    <x v="9"/>
    <x v="1903"/>
    <x v="1903"/>
    <n v="157"/>
    <n v="1752.5800000000002"/>
  </r>
  <r>
    <x v="9"/>
    <x v="1904"/>
    <x v="1904"/>
    <n v="77"/>
    <n v="872.80000000000018"/>
  </r>
  <r>
    <x v="9"/>
    <x v="1905"/>
    <x v="1905"/>
    <n v="41"/>
    <n v="413.84000000000003"/>
  </r>
  <r>
    <x v="9"/>
    <x v="1906"/>
    <x v="1906"/>
    <n v="121"/>
    <n v="4397.1400000000003"/>
  </r>
  <r>
    <x v="9"/>
    <x v="1907"/>
    <x v="1907"/>
    <n v="60"/>
    <n v="2250"/>
  </r>
  <r>
    <x v="9"/>
    <x v="1908"/>
    <x v="1908"/>
    <n v="28"/>
    <n v="259.33999999999997"/>
  </r>
  <r>
    <x v="9"/>
    <x v="1909"/>
    <x v="1909"/>
    <n v="106"/>
    <n v="4048.1400000000003"/>
  </r>
  <r>
    <x v="9"/>
    <x v="1910"/>
    <x v="1910"/>
    <n v="74"/>
    <n v="2960.7400000000002"/>
  </r>
  <r>
    <x v="9"/>
    <x v="1911"/>
    <x v="1911"/>
    <n v="22"/>
    <n v="768.90000000000009"/>
  </r>
  <r>
    <x v="9"/>
    <x v="1912"/>
    <x v="1912"/>
    <n v="39"/>
    <n v="1398.5400000000002"/>
  </r>
  <r>
    <x v="9"/>
    <x v="1913"/>
    <x v="1913"/>
    <n v="55"/>
    <n v="595.62"/>
  </r>
  <r>
    <x v="9"/>
    <x v="1914"/>
    <x v="1914"/>
    <n v="1"/>
    <n v="98.19"/>
  </r>
  <r>
    <x v="9"/>
    <x v="1915"/>
    <x v="1915"/>
    <n v="7"/>
    <n v="101.5"/>
  </r>
  <r>
    <x v="9"/>
    <x v="1916"/>
    <x v="1916"/>
    <n v="16"/>
    <n v="232"/>
  </r>
  <r>
    <x v="9"/>
    <x v="1917"/>
    <x v="1917"/>
    <n v="37"/>
    <n v="2108.5299999999997"/>
  </r>
  <r>
    <x v="9"/>
    <x v="1918"/>
    <x v="1918"/>
    <n v="146"/>
    <n v="8324.5499999999993"/>
  </r>
  <r>
    <x v="9"/>
    <x v="1919"/>
    <x v="1919"/>
    <n v="18"/>
    <n v="1074.72"/>
  </r>
  <r>
    <x v="9"/>
    <x v="1920"/>
    <x v="1920"/>
    <n v="57"/>
    <n v="5506.5999999999995"/>
  </r>
  <r>
    <x v="9"/>
    <x v="1921"/>
    <x v="1921"/>
    <n v="282"/>
    <n v="1614"/>
  </r>
  <r>
    <x v="9"/>
    <x v="1922"/>
    <x v="1922"/>
    <n v="140"/>
    <n v="5277.9999999999982"/>
  </r>
  <r>
    <x v="9"/>
    <x v="1923"/>
    <x v="1923"/>
    <n v="390"/>
    <n v="20826.000000000058"/>
  </r>
  <r>
    <x v="9"/>
    <x v="1924"/>
    <x v="1924"/>
    <n v="149"/>
    <n v="354.61999999999995"/>
  </r>
  <r>
    <x v="9"/>
    <x v="1925"/>
    <x v="1925"/>
    <n v="13"/>
    <n v="68.25"/>
  </r>
  <r>
    <x v="9"/>
    <x v="1926"/>
    <x v="1926"/>
    <n v="12"/>
    <n v="117.06"/>
  </r>
  <r>
    <x v="9"/>
    <x v="1927"/>
    <x v="1927"/>
    <n v="2"/>
    <n v="16.939999999999998"/>
  </r>
  <r>
    <x v="9"/>
    <x v="1928"/>
    <x v="1928"/>
    <n v="193"/>
    <n v="838.4"/>
  </r>
  <r>
    <x v="9"/>
    <x v="1929"/>
    <x v="1929"/>
    <n v="18"/>
    <n v="177"/>
  </r>
  <r>
    <x v="9"/>
    <x v="1930"/>
    <x v="1930"/>
    <n v="35"/>
    <n v="208.85"/>
  </r>
  <r>
    <x v="9"/>
    <x v="1931"/>
    <x v="1931"/>
    <n v="404"/>
    <n v="626.20000000000005"/>
  </r>
  <r>
    <x v="9"/>
    <x v="1932"/>
    <x v="1932"/>
    <n v="31"/>
    <n v="357.25"/>
  </r>
  <r>
    <x v="9"/>
    <x v="1933"/>
    <x v="1933"/>
    <n v="53"/>
    <n v="618.28"/>
  </r>
  <r>
    <x v="9"/>
    <x v="1934"/>
    <x v="1934"/>
    <n v="6"/>
    <n v="68.459999999999994"/>
  </r>
  <r>
    <x v="9"/>
    <x v="1935"/>
    <x v="1935"/>
    <n v="388"/>
    <n v="8365.2799999999988"/>
  </r>
  <r>
    <x v="9"/>
    <x v="1936"/>
    <x v="1936"/>
    <n v="3"/>
    <n v="129.35999999999999"/>
  </r>
  <r>
    <x v="9"/>
    <x v="1937"/>
    <x v="1937"/>
    <n v="357"/>
    <n v="13694.519999999999"/>
  </r>
  <r>
    <x v="9"/>
    <x v="1938"/>
    <x v="1938"/>
    <n v="20"/>
    <n v="1534.4"/>
  </r>
  <r>
    <x v="9"/>
    <x v="1939"/>
    <x v="1939"/>
    <n v="139"/>
    <n v="8665.260000000002"/>
  </r>
  <r>
    <x v="9"/>
    <x v="1940"/>
    <x v="1940"/>
    <n v="3"/>
    <n v="374.07"/>
  </r>
  <r>
    <x v="9"/>
    <x v="1941"/>
    <x v="1941"/>
    <n v="6"/>
    <n v="211.97999999999996"/>
  </r>
  <r>
    <x v="9"/>
    <x v="1942"/>
    <x v="1942"/>
    <n v="160"/>
    <n v="2833.6000000000017"/>
  </r>
  <r>
    <x v="9"/>
    <x v="1943"/>
    <x v="1943"/>
    <n v="31"/>
    <n v="3158.9"/>
  </r>
  <r>
    <x v="9"/>
    <x v="1944"/>
    <x v="1944"/>
    <n v="352"/>
    <n v="275091.09000000008"/>
  </r>
  <r>
    <x v="9"/>
    <x v="1945"/>
    <x v="1945"/>
    <n v="3566"/>
    <n v="26773.149999999991"/>
  </r>
  <r>
    <x v="9"/>
    <x v="1946"/>
    <x v="1946"/>
    <n v="2284"/>
    <n v="23570.87999999999"/>
  </r>
  <r>
    <x v="9"/>
    <x v="1947"/>
    <x v="1947"/>
    <n v="222"/>
    <n v="4232.3000000000011"/>
  </r>
  <r>
    <x v="9"/>
    <x v="1948"/>
    <x v="1948"/>
    <n v="11"/>
    <n v="150.15"/>
  </r>
  <r>
    <x v="9"/>
    <x v="1949"/>
    <x v="1949"/>
    <n v="34"/>
    <n v="1519.7999999999997"/>
  </r>
  <r>
    <x v="9"/>
    <x v="1950"/>
    <x v="1950"/>
    <n v="325"/>
    <n v="2656.2299999999991"/>
  </r>
  <r>
    <x v="9"/>
    <x v="1951"/>
    <x v="1951"/>
    <n v="242"/>
    <n v="2576.6400000000008"/>
  </r>
  <r>
    <x v="9"/>
    <x v="1952"/>
    <x v="1952"/>
    <n v="176"/>
    <n v="432.65"/>
  </r>
  <r>
    <x v="9"/>
    <x v="1953"/>
    <x v="1953"/>
    <n v="71"/>
    <n v="306.71999999999997"/>
  </r>
  <r>
    <x v="9"/>
    <x v="1954"/>
    <x v="1954"/>
    <n v="8"/>
    <n v="50.96"/>
  </r>
  <r>
    <x v="9"/>
    <x v="1955"/>
    <x v="1955"/>
    <n v="18"/>
    <n v="122.62"/>
  </r>
  <r>
    <x v="9"/>
    <x v="1956"/>
    <x v="1956"/>
    <n v="622"/>
    <n v="1771.3100000000002"/>
  </r>
  <r>
    <x v="9"/>
    <x v="1957"/>
    <x v="1957"/>
    <n v="360"/>
    <n v="1407.1100000000001"/>
  </r>
  <r>
    <x v="9"/>
    <x v="1958"/>
    <x v="1958"/>
    <n v="212"/>
    <n v="1338.33"/>
  </r>
  <r>
    <x v="9"/>
    <x v="1959"/>
    <x v="1959"/>
    <n v="43"/>
    <n v="91.59"/>
  </r>
  <r>
    <x v="9"/>
    <x v="1960"/>
    <x v="1960"/>
    <n v="4"/>
    <n v="21.6"/>
  </r>
  <r>
    <x v="9"/>
    <x v="1961"/>
    <x v="1961"/>
    <n v="2356"/>
    <n v="10151.140000000005"/>
  </r>
  <r>
    <x v="9"/>
    <x v="1962"/>
    <x v="1962"/>
    <n v="466"/>
    <n v="4585.4400000000014"/>
  </r>
  <r>
    <x v="9"/>
    <x v="1963"/>
    <x v="1963"/>
    <n v="227"/>
    <n v="1358.9599999999998"/>
  </r>
  <r>
    <x v="9"/>
    <x v="1964"/>
    <x v="1964"/>
    <n v="266"/>
    <n v="2073.2700000000004"/>
  </r>
  <r>
    <x v="9"/>
    <x v="1965"/>
    <x v="1965"/>
    <n v="1407"/>
    <n v="2180.8500000000004"/>
  </r>
  <r>
    <x v="9"/>
    <x v="1966"/>
    <x v="1966"/>
    <n v="279"/>
    <n v="454.76999999999958"/>
  </r>
  <r>
    <x v="9"/>
    <x v="1967"/>
    <x v="1967"/>
    <n v="248"/>
    <n v="436.47999999999973"/>
  </r>
  <r>
    <x v="9"/>
    <x v="1968"/>
    <x v="1968"/>
    <n v="708"/>
    <n v="5302.92"/>
  </r>
  <r>
    <x v="9"/>
    <x v="1969"/>
    <x v="1969"/>
    <n v="100"/>
    <n v="1725.1799999999996"/>
  </r>
  <r>
    <x v="9"/>
    <x v="1970"/>
    <x v="1970"/>
    <n v="47"/>
    <n v="1054.3300000000002"/>
  </r>
  <r>
    <x v="9"/>
    <x v="1971"/>
    <x v="1971"/>
    <n v="13"/>
    <n v="396.04"/>
  </r>
  <r>
    <x v="9"/>
    <x v="1972"/>
    <x v="1972"/>
    <n v="7978"/>
    <n v="34544.740000000042"/>
  </r>
  <r>
    <x v="9"/>
    <x v="1973"/>
    <x v="1973"/>
    <n v="1067"/>
    <n v="11640.969999999996"/>
  </r>
  <r>
    <x v="9"/>
    <x v="1974"/>
    <x v="1974"/>
    <n v="172"/>
    <n v="700.04000000000019"/>
  </r>
  <r>
    <x v="9"/>
    <x v="1975"/>
    <x v="1975"/>
    <n v="399"/>
    <n v="1859.7300000000002"/>
  </r>
  <r>
    <x v="9"/>
    <x v="1976"/>
    <x v="1976"/>
    <n v="1316"/>
    <n v="5290.3199999999988"/>
  </r>
  <r>
    <x v="9"/>
    <x v="1977"/>
    <x v="1977"/>
    <n v="165"/>
    <n v="712.48000000000025"/>
  </r>
  <r>
    <x v="9"/>
    <x v="1978"/>
    <x v="1978"/>
    <n v="1392"/>
    <n v="44042.880000000005"/>
  </r>
  <r>
    <x v="9"/>
    <x v="1979"/>
    <x v="1979"/>
    <n v="427"/>
    <n v="1746.4299999999996"/>
  </r>
  <r>
    <x v="9"/>
    <x v="1980"/>
    <x v="1980"/>
    <n v="10"/>
    <n v="143.1"/>
  </r>
  <r>
    <x v="9"/>
    <x v="1981"/>
    <x v="1981"/>
    <n v="316"/>
    <n v="818.43999999999949"/>
  </r>
  <r>
    <x v="9"/>
    <x v="1982"/>
    <x v="1982"/>
    <n v="5"/>
    <n v="45.35"/>
  </r>
  <r>
    <x v="9"/>
    <x v="1983"/>
    <x v="1983"/>
    <n v="931"/>
    <n v="9727.8700000000008"/>
  </r>
  <r>
    <x v="9"/>
    <x v="1984"/>
    <x v="1984"/>
    <n v="321"/>
    <n v="16942.470000000005"/>
  </r>
  <r>
    <x v="9"/>
    <x v="1985"/>
    <x v="1985"/>
    <n v="17"/>
    <n v="663.17"/>
  </r>
  <r>
    <x v="9"/>
    <x v="1986"/>
    <x v="1986"/>
    <n v="24"/>
    <n v="541.31999999999994"/>
  </r>
  <r>
    <x v="9"/>
    <x v="1987"/>
    <x v="1987"/>
    <n v="80"/>
    <n v="7612.55"/>
  </r>
  <r>
    <x v="9"/>
    <x v="1988"/>
    <x v="1988"/>
    <n v="173"/>
    <n v="20299.07"/>
  </r>
  <r>
    <x v="9"/>
    <x v="1989"/>
    <x v="1989"/>
    <n v="185"/>
    <n v="5764.09"/>
  </r>
  <r>
    <x v="9"/>
    <x v="1990"/>
    <x v="1990"/>
    <n v="2138"/>
    <n v="31471.690000000017"/>
  </r>
  <r>
    <x v="9"/>
    <x v="1991"/>
    <x v="1991"/>
    <n v="1377"/>
    <n v="33191.94000000001"/>
  </r>
  <r>
    <x v="9"/>
    <x v="1992"/>
    <x v="1992"/>
    <n v="1512"/>
    <n v="1512.72"/>
  </r>
  <r>
    <x v="9"/>
    <x v="1993"/>
    <x v="1993"/>
    <n v="992"/>
    <n v="1314.9499999999998"/>
  </r>
  <r>
    <x v="9"/>
    <x v="1994"/>
    <x v="1994"/>
    <n v="115"/>
    <n v="226.12"/>
  </r>
  <r>
    <x v="9"/>
    <x v="1995"/>
    <x v="1995"/>
    <n v="105"/>
    <n v="261.45000000000005"/>
  </r>
  <r>
    <x v="9"/>
    <x v="1996"/>
    <x v="1996"/>
    <n v="12"/>
    <n v="57.96"/>
  </r>
  <r>
    <x v="9"/>
    <x v="1997"/>
    <x v="1997"/>
    <n v="112"/>
    <n v="1126.23"/>
  </r>
  <r>
    <x v="9"/>
    <x v="1998"/>
    <x v="1998"/>
    <n v="50"/>
    <n v="7383.5000000000018"/>
  </r>
  <r>
    <x v="9"/>
    <x v="1999"/>
    <x v="1999"/>
    <n v="32"/>
    <n v="7605.4399999999969"/>
  </r>
  <r>
    <x v="9"/>
    <x v="2000"/>
    <x v="2000"/>
    <n v="36"/>
    <n v="12861.249999999998"/>
  </r>
  <r>
    <x v="9"/>
    <x v="2001"/>
    <x v="2001"/>
    <n v="27"/>
    <n v="3986.84"/>
  </r>
  <r>
    <x v="9"/>
    <x v="2002"/>
    <x v="2002"/>
    <n v="51"/>
    <n v="9763.2100000000009"/>
  </r>
  <r>
    <x v="9"/>
    <x v="2003"/>
    <x v="2003"/>
    <n v="13"/>
    <n v="661.05000000000018"/>
  </r>
  <r>
    <x v="9"/>
    <x v="2004"/>
    <x v="2004"/>
    <n v="527"/>
    <n v="3467.6599999999962"/>
  </r>
  <r>
    <x v="9"/>
    <x v="2005"/>
    <x v="2005"/>
    <n v="117"/>
    <n v="1090.0799999999974"/>
  </r>
  <r>
    <x v="9"/>
    <x v="2006"/>
    <x v="2006"/>
    <n v="184"/>
    <n v="2916.4"/>
  </r>
  <r>
    <x v="9"/>
    <x v="2007"/>
    <x v="2007"/>
    <n v="79"/>
    <n v="31588.15"/>
  </r>
  <r>
    <x v="9"/>
    <x v="2008"/>
    <x v="2008"/>
    <n v="1738"/>
    <n v="20743.410000000003"/>
  </r>
  <r>
    <x v="9"/>
    <x v="2009"/>
    <x v="2009"/>
    <n v="635"/>
    <n v="5191.9600000000009"/>
  </r>
  <r>
    <x v="9"/>
    <x v="2010"/>
    <x v="2010"/>
    <n v="21"/>
    <n v="205.57999999999998"/>
  </r>
  <r>
    <x v="9"/>
    <x v="2011"/>
    <x v="2011"/>
    <n v="93"/>
    <n v="1611.27"/>
  </r>
  <r>
    <x v="9"/>
    <x v="2012"/>
    <x v="2012"/>
    <n v="11135"/>
    <n v="35520.650000000067"/>
  </r>
  <r>
    <x v="9"/>
    <x v="2013"/>
    <x v="2013"/>
    <n v="955"/>
    <n v="6094.2399999999989"/>
  </r>
  <r>
    <x v="9"/>
    <x v="2014"/>
    <x v="2014"/>
    <n v="1970"/>
    <n v="5673.5999999999985"/>
  </r>
  <r>
    <x v="9"/>
    <x v="2015"/>
    <x v="2015"/>
    <n v="3"/>
    <n v="7.05"/>
  </r>
  <r>
    <x v="9"/>
    <x v="2016"/>
    <x v="2016"/>
    <n v="232"/>
    <n v="740.08"/>
  </r>
  <r>
    <x v="9"/>
    <x v="2017"/>
    <x v="2017"/>
    <n v="99"/>
    <n v="1791.8999999999999"/>
  </r>
  <r>
    <x v="9"/>
    <x v="2018"/>
    <x v="2018"/>
    <n v="150"/>
    <n v="2715"/>
  </r>
  <r>
    <x v="9"/>
    <x v="2019"/>
    <x v="2019"/>
    <n v="56"/>
    <n v="1013.5999999999999"/>
  </r>
  <r>
    <x v="9"/>
    <x v="2020"/>
    <x v="2020"/>
    <n v="102"/>
    <n v="1846.1999999999998"/>
  </r>
  <r>
    <x v="9"/>
    <x v="2021"/>
    <x v="2021"/>
    <n v="8"/>
    <n v="42.959999999999994"/>
  </r>
  <r>
    <x v="9"/>
    <x v="2022"/>
    <x v="2022"/>
    <n v="780"/>
    <n v="4921.8"/>
  </r>
  <r>
    <x v="9"/>
    <x v="2023"/>
    <x v="2023"/>
    <n v="14"/>
    <n v="616"/>
  </r>
  <r>
    <x v="9"/>
    <x v="2024"/>
    <x v="2024"/>
    <n v="1618"/>
    <n v="8397.4199999999946"/>
  </r>
  <r>
    <x v="9"/>
    <x v="2025"/>
    <x v="2025"/>
    <n v="1"/>
    <n v="2.73"/>
  </r>
  <r>
    <x v="9"/>
    <x v="2026"/>
    <x v="2026"/>
    <n v="420"/>
    <n v="2157.6899999999996"/>
  </r>
  <r>
    <x v="9"/>
    <x v="2027"/>
    <x v="2027"/>
    <n v="235"/>
    <n v="1198.4299999999998"/>
  </r>
  <r>
    <x v="9"/>
    <x v="2028"/>
    <x v="2028"/>
    <n v="134"/>
    <n v="1273.1600000000001"/>
  </r>
  <r>
    <x v="9"/>
    <x v="2029"/>
    <x v="2029"/>
    <n v="191"/>
    <n v="527.15999999999963"/>
  </r>
  <r>
    <x v="9"/>
    <x v="2030"/>
    <x v="2030"/>
    <n v="238"/>
    <n v="2475.8100000000009"/>
  </r>
  <r>
    <x v="9"/>
    <x v="2031"/>
    <x v="2031"/>
    <n v="689"/>
    <n v="1898.9099999999994"/>
  </r>
  <r>
    <x v="9"/>
    <x v="2032"/>
    <x v="2032"/>
    <n v="384"/>
    <n v="1058.1599999999994"/>
  </r>
  <r>
    <x v="9"/>
    <x v="2033"/>
    <x v="2033"/>
    <n v="41"/>
    <n v="74.62"/>
  </r>
  <r>
    <x v="9"/>
    <x v="2034"/>
    <x v="2034"/>
    <n v="101"/>
    <n v="192.90999999999997"/>
  </r>
  <r>
    <x v="9"/>
    <x v="2035"/>
    <x v="2035"/>
    <n v="69"/>
    <n v="620.3399999999998"/>
  </r>
  <r>
    <x v="9"/>
    <x v="2036"/>
    <x v="2036"/>
    <n v="148"/>
    <n v="3637.1699999999996"/>
  </r>
  <r>
    <x v="9"/>
    <x v="2037"/>
    <x v="2037"/>
    <n v="38"/>
    <n v="264.08"/>
  </r>
  <r>
    <x v="9"/>
    <x v="2038"/>
    <x v="2038"/>
    <n v="667"/>
    <n v="3401.6999999999989"/>
  </r>
  <r>
    <x v="9"/>
    <x v="2039"/>
    <x v="2039"/>
    <n v="783"/>
    <n v="2161.079999999999"/>
  </r>
  <r>
    <x v="9"/>
    <x v="2040"/>
    <x v="2040"/>
    <n v="160"/>
    <n v="985.60000000000014"/>
  </r>
  <r>
    <x v="9"/>
    <x v="2041"/>
    <x v="2041"/>
    <n v="74"/>
    <n v="707.43999999999994"/>
  </r>
  <r>
    <x v="9"/>
    <x v="2042"/>
    <x v="2042"/>
    <n v="105"/>
    <n v="1093.0500000000002"/>
  </r>
  <r>
    <x v="9"/>
    <x v="2043"/>
    <x v="2043"/>
    <n v="125"/>
    <n v="770"/>
  </r>
  <r>
    <x v="10"/>
    <x v="2044"/>
    <x v="2044"/>
    <n v="2481"/>
    <n v="8399.0999999999985"/>
  </r>
  <r>
    <x v="10"/>
    <x v="2045"/>
    <x v="2045"/>
    <n v="354"/>
    <n v="4697.58"/>
  </r>
  <r>
    <x v="10"/>
    <x v="2046"/>
    <x v="2046"/>
    <n v="256"/>
    <n v="8775.68"/>
  </r>
  <r>
    <x v="10"/>
    <x v="2047"/>
    <x v="2047"/>
    <n v="31"/>
    <n v="337.9"/>
  </r>
  <r>
    <x v="11"/>
    <x v="2048"/>
    <x v="2048"/>
    <n v="12274"/>
    <n v="45596.909999999858"/>
  </r>
  <r>
    <x v="11"/>
    <x v="2049"/>
    <x v="2049"/>
    <n v="108"/>
    <n v="2370.6"/>
  </r>
  <r>
    <x v="11"/>
    <x v="2050"/>
    <x v="2050"/>
    <n v="43"/>
    <n v="1042.47"/>
  </r>
  <r>
    <x v="11"/>
    <x v="2051"/>
    <x v="2051"/>
    <n v="3843"/>
    <n v="53363.519999999982"/>
  </r>
  <r>
    <x v="11"/>
    <x v="2052"/>
    <x v="2052"/>
    <n v="232"/>
    <n v="5077.0099999999957"/>
  </r>
  <r>
    <x v="11"/>
    <x v="2053"/>
    <x v="2053"/>
    <n v="4"/>
    <n v="47.56"/>
  </r>
  <r>
    <x v="11"/>
    <x v="2054"/>
    <x v="2054"/>
    <n v="4"/>
    <n v="47.56"/>
  </r>
  <r>
    <x v="11"/>
    <x v="2055"/>
    <x v="2055"/>
    <n v="2"/>
    <n v="23.78"/>
  </r>
  <r>
    <x v="11"/>
    <x v="2056"/>
    <x v="2056"/>
    <n v="509"/>
    <n v="18842.079999999998"/>
  </r>
  <r>
    <x v="11"/>
    <x v="2057"/>
    <x v="2057"/>
    <n v="460"/>
    <n v="5015.5"/>
  </r>
  <r>
    <x v="11"/>
    <x v="2058"/>
    <x v="2058"/>
    <n v="567"/>
    <n v="7872.1600000000026"/>
  </r>
  <r>
    <x v="11"/>
    <x v="2059"/>
    <x v="2059"/>
    <n v="40"/>
    <n v="1081.72"/>
  </r>
  <r>
    <x v="11"/>
    <x v="2060"/>
    <x v="2060"/>
    <n v="2459"/>
    <n v="13061.900000000007"/>
  </r>
  <r>
    <x v="11"/>
    <x v="2061"/>
    <x v="2061"/>
    <n v="3768"/>
    <n v="15599.519999999999"/>
  </r>
  <r>
    <x v="11"/>
    <x v="2062"/>
    <x v="2062"/>
    <n v="13945"/>
    <n v="88550.749999999782"/>
  </r>
  <r>
    <x v="11"/>
    <x v="2063"/>
    <x v="2063"/>
    <n v="498"/>
    <n v="9759.5700000000015"/>
  </r>
  <r>
    <x v="11"/>
    <x v="2064"/>
    <x v="2064"/>
    <n v="418"/>
    <n v="15150.969999999994"/>
  </r>
  <r>
    <x v="11"/>
    <x v="2065"/>
    <x v="2065"/>
    <n v="312"/>
    <n v="5438.16"/>
  </r>
  <r>
    <x v="11"/>
    <x v="2066"/>
    <x v="2066"/>
    <n v="233"/>
    <n v="5785.3899999999958"/>
  </r>
  <r>
    <x v="11"/>
    <x v="2067"/>
    <x v="2067"/>
    <n v="27"/>
    <n v="312.66000000000003"/>
  </r>
  <r>
    <x v="11"/>
    <x v="2068"/>
    <x v="2068"/>
    <n v="11"/>
    <n v="141.49"/>
  </r>
  <r>
    <x v="11"/>
    <x v="2069"/>
    <x v="2069"/>
    <n v="139"/>
    <n v="1609.6100000000001"/>
  </r>
  <r>
    <x v="11"/>
    <x v="2070"/>
    <x v="2070"/>
    <n v="388"/>
    <n v="1055.3600000000001"/>
  </r>
  <r>
    <x v="11"/>
    <x v="2071"/>
    <x v="2071"/>
    <n v="7"/>
    <n v="31.78"/>
  </r>
  <r>
    <x v="11"/>
    <x v="2072"/>
    <x v="2072"/>
    <n v="666"/>
    <n v="2443.3299999999995"/>
  </r>
  <r>
    <x v="11"/>
    <x v="2073"/>
    <x v="2073"/>
    <n v="9402"/>
    <n v="29319.639999999978"/>
  </r>
  <r>
    <x v="11"/>
    <x v="2074"/>
    <x v="2074"/>
    <n v="848"/>
    <n v="3120.0499999999984"/>
  </r>
  <r>
    <x v="11"/>
    <x v="2075"/>
    <x v="2075"/>
    <n v="55"/>
    <n v="1639.5500000000002"/>
  </r>
  <r>
    <x v="11"/>
    <x v="2076"/>
    <x v="2076"/>
    <n v="956"/>
    <n v="20984.199999999997"/>
  </r>
  <r>
    <x v="11"/>
    <x v="2077"/>
    <x v="2077"/>
    <n v="96"/>
    <n v="2328"/>
  </r>
  <r>
    <x v="11"/>
    <x v="2078"/>
    <x v="2078"/>
    <n v="1211"/>
    <n v="14447.230000000007"/>
  </r>
  <r>
    <x v="11"/>
    <x v="2079"/>
    <x v="2079"/>
    <n v="438"/>
    <n v="1392.8400000000004"/>
  </r>
  <r>
    <x v="11"/>
    <x v="2080"/>
    <x v="2080"/>
    <n v="2569"/>
    <n v="34885.170000000006"/>
  </r>
  <r>
    <x v="11"/>
    <x v="2081"/>
    <x v="2081"/>
    <n v="1086"/>
    <n v="5769.97"/>
  </r>
  <r>
    <x v="11"/>
    <x v="2082"/>
    <x v="2082"/>
    <n v="176"/>
    <n v="1041.5999999999997"/>
  </r>
  <r>
    <x v="11"/>
    <x v="2083"/>
    <x v="2083"/>
    <n v="1820"/>
    <n v="8430.7899999999936"/>
  </r>
  <r>
    <x v="11"/>
    <x v="2084"/>
    <x v="2084"/>
    <n v="3792"/>
    <n v="40188.810000000005"/>
  </r>
  <r>
    <x v="11"/>
    <x v="2085"/>
    <x v="2085"/>
    <n v="39"/>
    <n v="150.89999999999998"/>
  </r>
  <r>
    <x v="11"/>
    <x v="2086"/>
    <x v="2086"/>
    <n v="617"/>
    <n v="3538.76"/>
  </r>
  <r>
    <x v="11"/>
    <x v="2087"/>
    <x v="2087"/>
    <n v="1207"/>
    <n v="12789.899999999998"/>
  </r>
  <r>
    <x v="11"/>
    <x v="2088"/>
    <x v="2088"/>
    <n v="241"/>
    <n v="5243.4000000000015"/>
  </r>
  <r>
    <x v="11"/>
    <x v="2089"/>
    <x v="2089"/>
    <n v="2835"/>
    <n v="8830.7699999999968"/>
  </r>
  <r>
    <x v="11"/>
    <x v="2090"/>
    <x v="2090"/>
    <n v="335"/>
    <n v="2087.0299999999993"/>
  </r>
  <r>
    <x v="11"/>
    <x v="2091"/>
    <x v="2091"/>
    <n v="28"/>
    <n v="57.119999999999983"/>
  </r>
  <r>
    <x v="11"/>
    <x v="2092"/>
    <x v="2092"/>
    <n v="796"/>
    <n v="3661.6000000000008"/>
  </r>
  <r>
    <x v="11"/>
    <x v="2093"/>
    <x v="2093"/>
    <n v="260"/>
    <n v="1073.8"/>
  </r>
  <r>
    <x v="11"/>
    <x v="2094"/>
    <x v="2094"/>
    <n v="46"/>
    <n v="1147.7"/>
  </r>
  <r>
    <x v="11"/>
    <x v="2095"/>
    <x v="2095"/>
    <n v="6449"/>
    <n v="212250.61999999973"/>
  </r>
  <r>
    <x v="11"/>
    <x v="2096"/>
    <x v="2096"/>
    <n v="331"/>
    <n v="10232.499999999998"/>
  </r>
  <r>
    <x v="11"/>
    <x v="2097"/>
    <x v="2097"/>
    <n v="228"/>
    <n v="8341.5699999999979"/>
  </r>
  <r>
    <x v="11"/>
    <x v="2098"/>
    <x v="2098"/>
    <n v="2612"/>
    <n v="65065.86"/>
  </r>
  <r>
    <x v="11"/>
    <x v="2099"/>
    <x v="2099"/>
    <n v="2"/>
    <n v="65.819999999999993"/>
  </r>
  <r>
    <x v="11"/>
    <x v="2100"/>
    <x v="2100"/>
    <n v="190"/>
    <n v="4419.67"/>
  </r>
  <r>
    <x v="11"/>
    <x v="2101"/>
    <x v="2101"/>
    <n v="486"/>
    <n v="2007.1800000000007"/>
  </r>
  <r>
    <x v="11"/>
    <x v="2102"/>
    <x v="2102"/>
    <n v="872"/>
    <n v="3230.0099999999993"/>
  </r>
  <r>
    <x v="11"/>
    <x v="2103"/>
    <x v="2103"/>
    <n v="1831"/>
    <n v="4274.1900000000023"/>
  </r>
  <r>
    <x v="11"/>
    <x v="2104"/>
    <x v="2104"/>
    <n v="10992"/>
    <n v="37110.029999999941"/>
  </r>
  <r>
    <x v="11"/>
    <x v="2105"/>
    <x v="2105"/>
    <n v="622"/>
    <n v="5395.8400000000011"/>
  </r>
  <r>
    <x v="11"/>
    <x v="2106"/>
    <x v="2106"/>
    <n v="6452"/>
    <n v="25394.619999999992"/>
  </r>
  <r>
    <x v="11"/>
    <x v="2107"/>
    <x v="2107"/>
    <n v="543"/>
    <n v="12143.119999999997"/>
  </r>
  <r>
    <x v="11"/>
    <x v="2108"/>
    <x v="2108"/>
    <n v="87"/>
    <n v="1957.1100000000006"/>
  </r>
  <r>
    <x v="11"/>
    <x v="2109"/>
    <x v="2109"/>
    <n v="38"/>
    <n v="460.17999999999995"/>
  </r>
  <r>
    <x v="11"/>
    <x v="2110"/>
    <x v="2110"/>
    <n v="571"/>
    <n v="3303.1900000000005"/>
  </r>
  <r>
    <x v="11"/>
    <x v="2111"/>
    <x v="2111"/>
    <n v="41"/>
    <n v="4432.9199999999992"/>
  </r>
  <r>
    <x v="11"/>
    <x v="2112"/>
    <x v="2112"/>
    <n v="539"/>
    <n v="13070.75"/>
  </r>
  <r>
    <x v="11"/>
    <x v="2113"/>
    <x v="2113"/>
    <n v="913"/>
    <n v="21007.88"/>
  </r>
  <r>
    <x v="11"/>
    <x v="2114"/>
    <x v="2114"/>
    <n v="470"/>
    <n v="10477.960000000001"/>
  </r>
  <r>
    <x v="11"/>
    <x v="2115"/>
    <x v="2115"/>
    <n v="161"/>
    <n v="3942.8899999999985"/>
  </r>
  <r>
    <x v="11"/>
    <x v="2116"/>
    <x v="2116"/>
    <n v="2613"/>
    <n v="63992.370000000017"/>
  </r>
  <r>
    <x v="11"/>
    <x v="2117"/>
    <x v="2117"/>
    <n v="17"/>
    <n v="289.67999999999995"/>
  </r>
  <r>
    <x v="11"/>
    <x v="2118"/>
    <x v="2118"/>
    <n v="97"/>
    <n v="1559.4699999999998"/>
  </r>
  <r>
    <x v="11"/>
    <x v="2119"/>
    <x v="2119"/>
    <n v="2395"/>
    <n v="52570.250000000007"/>
  </r>
  <r>
    <x v="11"/>
    <x v="2120"/>
    <x v="2120"/>
    <n v="1380"/>
    <n v="35990.380000000005"/>
  </r>
  <r>
    <x v="11"/>
    <x v="2121"/>
    <x v="2121"/>
    <n v="156"/>
    <n v="2252.16"/>
  </r>
  <r>
    <x v="11"/>
    <x v="2122"/>
    <x v="2122"/>
    <n v="5516"/>
    <n v="50308.760000000009"/>
  </r>
  <r>
    <x v="11"/>
    <x v="2123"/>
    <x v="2123"/>
    <n v="856"/>
    <n v="10080.43"/>
  </r>
  <r>
    <x v="11"/>
    <x v="2124"/>
    <x v="2124"/>
    <n v="158"/>
    <n v="1499.5600000000004"/>
  </r>
  <r>
    <x v="11"/>
    <x v="2125"/>
    <x v="2125"/>
    <n v="553"/>
    <n v="5622.8399999999992"/>
  </r>
  <r>
    <x v="11"/>
    <x v="2126"/>
    <x v="2126"/>
    <n v="1467"/>
    <n v="50126.400000000009"/>
  </r>
  <r>
    <x v="11"/>
    <x v="2127"/>
    <x v="2127"/>
    <n v="2848"/>
    <n v="61773.120000000024"/>
  </r>
  <r>
    <x v="11"/>
    <x v="2128"/>
    <x v="2128"/>
    <n v="4421"/>
    <n v="95891.490000000107"/>
  </r>
  <r>
    <x v="11"/>
    <x v="2129"/>
    <x v="2129"/>
    <n v="2"/>
    <n v="43.9"/>
  </r>
  <r>
    <x v="11"/>
    <x v="2130"/>
    <x v="2130"/>
    <n v="4300"/>
    <n v="94385"/>
  </r>
  <r>
    <x v="11"/>
    <x v="2131"/>
    <x v="2131"/>
    <n v="1496"/>
    <n v="36305.300000000003"/>
  </r>
  <r>
    <x v="11"/>
    <x v="2132"/>
    <x v="2132"/>
    <n v="55"/>
    <n v="937.1999999999997"/>
  </r>
  <r>
    <x v="11"/>
    <x v="2133"/>
    <x v="2133"/>
    <n v="193"/>
    <n v="1066.7200000000003"/>
  </r>
  <r>
    <x v="11"/>
    <x v="2134"/>
    <x v="2134"/>
    <n v="649"/>
    <n v="1817.2"/>
  </r>
  <r>
    <x v="11"/>
    <x v="2135"/>
    <x v="2135"/>
    <n v="2208"/>
    <n v="7440.9600000000064"/>
  </r>
  <r>
    <x v="11"/>
    <x v="2136"/>
    <x v="2136"/>
    <n v="721"/>
    <n v="1948.9700000000005"/>
  </r>
  <r>
    <x v="11"/>
    <x v="2137"/>
    <x v="2137"/>
    <n v="339"/>
    <n v="1352.72"/>
  </r>
  <r>
    <x v="11"/>
    <x v="2138"/>
    <x v="2138"/>
    <n v="424"/>
    <n v="1501.3499999999997"/>
  </r>
  <r>
    <x v="11"/>
    <x v="2139"/>
    <x v="2139"/>
    <n v="402"/>
    <n v="1822.4999999999995"/>
  </r>
  <r>
    <x v="11"/>
    <x v="2140"/>
    <x v="2140"/>
    <n v="56"/>
    <n v="1438.9999999999986"/>
  </r>
  <r>
    <x v="11"/>
    <x v="2141"/>
    <x v="2141"/>
    <n v="22"/>
    <n v="894.29999999999984"/>
  </r>
  <r>
    <x v="11"/>
    <x v="2142"/>
    <x v="2142"/>
    <n v="14"/>
    <n v="658.02"/>
  </r>
  <r>
    <x v="11"/>
    <x v="2143"/>
    <x v="2143"/>
    <n v="609"/>
    <n v="40978.19"/>
  </r>
  <r>
    <x v="11"/>
    <x v="2144"/>
    <x v="2144"/>
    <n v="1806"/>
    <n v="64978.51999999999"/>
  </r>
  <r>
    <x v="11"/>
    <x v="2145"/>
    <x v="2145"/>
    <n v="12062"/>
    <n v="39804.599999999926"/>
  </r>
  <r>
    <x v="11"/>
    <x v="2146"/>
    <x v="2146"/>
    <n v="2"/>
    <n v="3.3"/>
  </r>
  <r>
    <x v="11"/>
    <x v="2147"/>
    <x v="2147"/>
    <n v="393"/>
    <n v="1434.449999999998"/>
  </r>
  <r>
    <x v="11"/>
    <x v="2148"/>
    <x v="2148"/>
    <n v="238"/>
    <n v="8870.26"/>
  </r>
  <r>
    <x v="11"/>
    <x v="2149"/>
    <x v="2149"/>
    <n v="3528"/>
    <n v="12825.659999999987"/>
  </r>
  <r>
    <x v="12"/>
    <x v="2150"/>
    <x v="2150"/>
    <n v="114"/>
    <n v="869.81999999999971"/>
  </r>
  <r>
    <x v="12"/>
    <x v="2151"/>
    <x v="2151"/>
    <n v="797"/>
    <n v="7558.31"/>
  </r>
  <r>
    <x v="12"/>
    <x v="2152"/>
    <x v="2152"/>
    <n v="2491"/>
    <n v="13650.679999999998"/>
  </r>
  <r>
    <x v="12"/>
    <x v="2153"/>
    <x v="2153"/>
    <n v="1116"/>
    <n v="4609.0799999999972"/>
  </r>
  <r>
    <x v="12"/>
    <x v="2154"/>
    <x v="2154"/>
    <n v="155"/>
    <n v="930.01999999999987"/>
  </r>
  <r>
    <x v="12"/>
    <x v="2155"/>
    <x v="2155"/>
    <n v="248"/>
    <n v="1044.08"/>
  </r>
  <r>
    <x v="12"/>
    <x v="2156"/>
    <x v="2156"/>
    <n v="237"/>
    <n v="974.07000000000028"/>
  </r>
  <r>
    <x v="12"/>
    <x v="2157"/>
    <x v="2157"/>
    <n v="48"/>
    <n v="216.55"/>
  </r>
  <r>
    <x v="12"/>
    <x v="2158"/>
    <x v="2158"/>
    <n v="4045"/>
    <n v="20379.169999999995"/>
  </r>
  <r>
    <x v="12"/>
    <x v="2159"/>
    <x v="2159"/>
    <n v="1594"/>
    <n v="15876.239999999998"/>
  </r>
  <r>
    <x v="12"/>
    <x v="2160"/>
    <x v="2160"/>
    <n v="2744"/>
    <n v="24421.599999999999"/>
  </r>
  <r>
    <x v="12"/>
    <x v="2161"/>
    <x v="2161"/>
    <n v="1651"/>
    <n v="28397.199999999997"/>
  </r>
  <r>
    <x v="12"/>
    <x v="2162"/>
    <x v="2162"/>
    <n v="2283"/>
    <n v="11369.340000000002"/>
  </r>
  <r>
    <x v="12"/>
    <x v="2163"/>
    <x v="2163"/>
    <n v="292"/>
    <n v="5197.6000000000022"/>
  </r>
  <r>
    <x v="12"/>
    <x v="2164"/>
    <x v="2164"/>
    <n v="677"/>
    <n v="6079.4600000000009"/>
  </r>
  <r>
    <x v="12"/>
    <x v="2165"/>
    <x v="2165"/>
    <n v="273"/>
    <n v="3870.5899999999992"/>
  </r>
  <r>
    <x v="12"/>
    <x v="2166"/>
    <x v="2166"/>
    <n v="13"/>
    <n v="195"/>
  </r>
  <r>
    <x v="12"/>
    <x v="2167"/>
    <x v="2167"/>
    <n v="556"/>
    <n v="1671.9200000000005"/>
  </r>
  <r>
    <x v="12"/>
    <x v="2168"/>
    <x v="2168"/>
    <n v="977"/>
    <n v="12440.869999999999"/>
  </r>
  <r>
    <x v="12"/>
    <x v="2169"/>
    <x v="2169"/>
    <n v="519"/>
    <n v="37482.180000000008"/>
  </r>
  <r>
    <x v="12"/>
    <x v="2170"/>
    <x v="2170"/>
    <n v="2783"/>
    <n v="7843.4700000000012"/>
  </r>
  <r>
    <x v="12"/>
    <x v="2171"/>
    <x v="2171"/>
    <n v="116"/>
    <n v="520.84000000000015"/>
  </r>
  <r>
    <x v="12"/>
    <x v="2172"/>
    <x v="2172"/>
    <n v="921"/>
    <n v="6050.97"/>
  </r>
  <r>
    <x v="12"/>
    <x v="2173"/>
    <x v="2173"/>
    <n v="773"/>
    <n v="7776.38"/>
  </r>
  <r>
    <x v="12"/>
    <x v="2174"/>
    <x v="2174"/>
    <n v="3"/>
    <n v="40.89"/>
  </r>
  <r>
    <x v="12"/>
    <x v="2175"/>
    <x v="2175"/>
    <n v="152"/>
    <n v="2071.7600000000002"/>
  </r>
  <r>
    <x v="12"/>
    <x v="2176"/>
    <x v="2176"/>
    <n v="790"/>
    <n v="6572.7999999999984"/>
  </r>
  <r>
    <x v="12"/>
    <x v="2177"/>
    <x v="2177"/>
    <n v="1150"/>
    <n v="3127.3499999999985"/>
  </r>
  <r>
    <x v="12"/>
    <x v="2178"/>
    <x v="2178"/>
    <n v="5027"/>
    <n v="13975.049999999985"/>
  </r>
  <r>
    <x v="12"/>
    <x v="2179"/>
    <x v="2179"/>
    <n v="1192"/>
    <n v="3563.7599999999998"/>
  </r>
  <r>
    <x v="12"/>
    <x v="2180"/>
    <x v="2180"/>
    <n v="3357"/>
    <n v="30983.209999999995"/>
  </r>
  <r>
    <x v="12"/>
    <x v="2181"/>
    <x v="2181"/>
    <n v="6"/>
    <n v="37.020000000000003"/>
  </r>
  <r>
    <x v="12"/>
    <x v="2182"/>
    <x v="2182"/>
    <n v="77"/>
    <n v="423.5"/>
  </r>
  <r>
    <x v="12"/>
    <x v="2183"/>
    <x v="2183"/>
    <n v="47"/>
    <n v="325.23999999999978"/>
  </r>
  <r>
    <x v="12"/>
    <x v="2184"/>
    <x v="2184"/>
    <n v="1640"/>
    <n v="18122.000000000011"/>
  </r>
  <r>
    <x v="12"/>
    <x v="2185"/>
    <x v="2185"/>
    <n v="3526"/>
    <n v="21802.259999999977"/>
  </r>
  <r>
    <x v="12"/>
    <x v="2186"/>
    <x v="2186"/>
    <n v="1533"/>
    <n v="20082.3"/>
  </r>
  <r>
    <x v="12"/>
    <x v="2187"/>
    <x v="2187"/>
    <n v="826"/>
    <n v="7417.4799999999987"/>
  </r>
  <r>
    <x v="12"/>
    <x v="2188"/>
    <x v="2188"/>
    <n v="626"/>
    <n v="5580.3"/>
  </r>
  <r>
    <x v="12"/>
    <x v="2189"/>
    <x v="2189"/>
    <n v="694"/>
    <n v="11624.5"/>
  </r>
  <r>
    <x v="12"/>
    <x v="2190"/>
    <x v="2190"/>
    <n v="767"/>
    <n v="4379.57"/>
  </r>
  <r>
    <x v="12"/>
    <x v="2191"/>
    <x v="2191"/>
    <n v="2152"/>
    <n v="14472"/>
  </r>
  <r>
    <x v="12"/>
    <x v="2192"/>
    <x v="2192"/>
    <n v="783"/>
    <n v="2934.2199999999989"/>
  </r>
  <r>
    <x v="12"/>
    <x v="2193"/>
    <x v="2193"/>
    <n v="1357"/>
    <n v="3935.2999999999997"/>
  </r>
  <r>
    <x v="12"/>
    <x v="2194"/>
    <x v="2194"/>
    <n v="6345"/>
    <n v="21363.65000000002"/>
  </r>
  <r>
    <x v="12"/>
    <x v="2195"/>
    <x v="2195"/>
    <n v="3973"/>
    <n v="12889.160000000024"/>
  </r>
  <r>
    <x v="12"/>
    <x v="2196"/>
    <x v="2196"/>
    <n v="1210"/>
    <n v="8143.3000000000011"/>
  </r>
  <r>
    <x v="12"/>
    <x v="2197"/>
    <x v="2197"/>
    <n v="274"/>
    <n v="1541.7099999999996"/>
  </r>
  <r>
    <x v="12"/>
    <x v="2198"/>
    <x v="2198"/>
    <n v="2509"/>
    <n v="15681.25"/>
  </r>
  <r>
    <x v="12"/>
    <x v="2199"/>
    <x v="2199"/>
    <n v="6363"/>
    <n v="28569.870000000024"/>
  </r>
  <r>
    <x v="12"/>
    <x v="2200"/>
    <x v="2200"/>
    <n v="566"/>
    <n v="5003.4400000000014"/>
  </r>
  <r>
    <x v="12"/>
    <x v="2201"/>
    <x v="2201"/>
    <n v="785"/>
    <n v="4388.1500000000015"/>
  </r>
  <r>
    <x v="12"/>
    <x v="2202"/>
    <x v="2202"/>
    <n v="1313"/>
    <n v="10753.47"/>
  </r>
  <r>
    <x v="13"/>
    <x v="2203"/>
    <x v="2203"/>
    <n v="27"/>
    <n v="1810.0799999999995"/>
  </r>
  <r>
    <x v="13"/>
    <x v="2204"/>
    <x v="2204"/>
    <n v="2"/>
    <n v="1227.8800000000001"/>
  </r>
  <r>
    <x v="13"/>
    <x v="2205"/>
    <x v="2205"/>
    <n v="86"/>
    <n v="52199.049999999996"/>
  </r>
  <r>
    <x v="13"/>
    <x v="2206"/>
    <x v="2206"/>
    <n v="23"/>
    <n v="3259.3300000000004"/>
  </r>
  <r>
    <x v="13"/>
    <x v="2207"/>
    <x v="2207"/>
    <n v="41"/>
    <n v="7750.6399999999994"/>
  </r>
  <r>
    <x v="13"/>
    <x v="2208"/>
    <x v="2208"/>
    <n v="898"/>
    <n v="5091.5200000000159"/>
  </r>
  <r>
    <x v="13"/>
    <x v="2209"/>
    <x v="2209"/>
    <n v="300"/>
    <n v="2242.9900000000016"/>
  </r>
  <r>
    <x v="13"/>
    <x v="2210"/>
    <x v="2210"/>
    <n v="30"/>
    <n v="873.9"/>
  </r>
  <r>
    <x v="13"/>
    <x v="2211"/>
    <x v="2211"/>
    <n v="58"/>
    <n v="3195.2200000000007"/>
  </r>
  <r>
    <x v="13"/>
    <x v="2212"/>
    <x v="2212"/>
    <n v="37"/>
    <n v="2038.3300000000002"/>
  </r>
  <r>
    <x v="13"/>
    <x v="2213"/>
    <x v="2213"/>
    <n v="71"/>
    <n v="11664.390000000005"/>
  </r>
  <r>
    <x v="13"/>
    <x v="2214"/>
    <x v="2214"/>
    <n v="2"/>
    <n v="43.22"/>
  </r>
  <r>
    <x v="13"/>
    <x v="2215"/>
    <x v="2215"/>
    <n v="34"/>
    <n v="4331.6000000000004"/>
  </r>
  <r>
    <x v="13"/>
    <x v="2216"/>
    <x v="2216"/>
    <n v="646"/>
    <n v="40536.5"/>
  </r>
  <r>
    <x v="13"/>
    <x v="2217"/>
    <x v="2217"/>
    <n v="22"/>
    <n v="1380.34"/>
  </r>
  <r>
    <x v="13"/>
    <x v="2218"/>
    <x v="2218"/>
    <n v="8"/>
    <n v="502"/>
  </r>
  <r>
    <x v="13"/>
    <x v="2219"/>
    <x v="2219"/>
    <n v="14"/>
    <n v="1872.96"/>
  </r>
  <r>
    <x v="13"/>
    <x v="2220"/>
    <x v="2220"/>
    <n v="217"/>
    <n v="26235.300000000007"/>
  </r>
  <r>
    <x v="13"/>
    <x v="2221"/>
    <x v="2221"/>
    <n v="32"/>
    <n v="185.54000000000002"/>
  </r>
  <r>
    <x v="13"/>
    <x v="2222"/>
    <x v="2222"/>
    <n v="21"/>
    <n v="244.92"/>
  </r>
  <r>
    <x v="13"/>
    <x v="2223"/>
    <x v="2223"/>
    <n v="138"/>
    <n v="531.08000000000072"/>
  </r>
  <r>
    <x v="14"/>
    <x v="2224"/>
    <x v="2224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217" firstHeaderRow="0" firstDataRow="1" firstDataCol="2" rowPageCount="1" colPageCount="1"/>
  <pivotFields count="5">
    <pivotField axis="axisPage" compact="0" outline="0" multipleItemSelectionAllowed="1" showAll="0">
      <items count="16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214">
    <i>
      <x/>
      <x v="2012"/>
    </i>
    <i>
      <x v="9"/>
      <x v="523"/>
    </i>
    <i>
      <x v="10"/>
      <x v="464"/>
    </i>
    <i>
      <x v="11"/>
      <x v="525"/>
    </i>
    <i>
      <x v="12"/>
      <x v="524"/>
    </i>
    <i>
      <x v="19"/>
      <x v="559"/>
    </i>
    <i>
      <x v="20"/>
      <x v="973"/>
    </i>
    <i>
      <x v="44"/>
      <x v="1644"/>
    </i>
    <i>
      <x v="45"/>
      <x v="1645"/>
    </i>
    <i>
      <x v="46"/>
      <x v="1646"/>
    </i>
    <i>
      <x v="51"/>
      <x v="1939"/>
    </i>
    <i>
      <x v="66"/>
      <x v="1157"/>
    </i>
    <i>
      <x v="67"/>
      <x v="616"/>
    </i>
    <i>
      <x v="75"/>
      <x v="7"/>
    </i>
    <i>
      <x v="76"/>
      <x v="9"/>
    </i>
    <i>
      <x v="77"/>
      <x v="1267"/>
    </i>
    <i>
      <x v="78"/>
      <x v="1268"/>
    </i>
    <i>
      <x v="143"/>
      <x v="114"/>
    </i>
    <i>
      <x v="240"/>
      <x v="1701"/>
    </i>
    <i>
      <x v="274"/>
      <x v="2124"/>
    </i>
    <i>
      <x v="303"/>
      <x v="1400"/>
    </i>
    <i>
      <x v="304"/>
      <x v="224"/>
    </i>
    <i>
      <x v="305"/>
      <x v="1508"/>
    </i>
    <i>
      <x v="306"/>
      <x v="1896"/>
    </i>
    <i>
      <x v="311"/>
      <x v="1473"/>
    </i>
    <i>
      <x v="312"/>
      <x v="1837"/>
    </i>
    <i>
      <x v="352"/>
      <x v="1144"/>
    </i>
    <i>
      <x v="426"/>
      <x v="426"/>
    </i>
    <i>
      <x v="427"/>
      <x v="425"/>
    </i>
    <i>
      <x v="428"/>
      <x v="1232"/>
    </i>
    <i>
      <x v="429"/>
      <x v="1247"/>
    </i>
    <i>
      <x v="468"/>
      <x v="291"/>
    </i>
    <i>
      <x v="474"/>
      <x v="1370"/>
    </i>
    <i>
      <x v="494"/>
      <x v="1301"/>
    </i>
    <i>
      <x v="495"/>
      <x v="1302"/>
    </i>
    <i>
      <x v="602"/>
      <x v="970"/>
    </i>
    <i>
      <x v="603"/>
      <x v="1575"/>
    </i>
    <i>
      <x v="604"/>
      <x v="1576"/>
    </i>
    <i>
      <x v="671"/>
      <x v="1778"/>
    </i>
    <i>
      <x v="675"/>
      <x v="1691"/>
    </i>
    <i>
      <x v="676"/>
      <x v="1690"/>
    </i>
    <i>
      <x v="701"/>
      <x v="454"/>
    </i>
    <i>
      <x v="714"/>
      <x v="2087"/>
    </i>
    <i>
      <x v="715"/>
      <x v="2088"/>
    </i>
    <i>
      <x v="746"/>
      <x v="1665"/>
    </i>
    <i>
      <x v="785"/>
      <x v="538"/>
    </i>
    <i>
      <x v="800"/>
      <x v="3"/>
    </i>
    <i>
      <x v="801"/>
      <x v="4"/>
    </i>
    <i>
      <x v="802"/>
      <x v="1"/>
    </i>
    <i>
      <x v="803"/>
      <x v="2"/>
    </i>
    <i>
      <x v="804"/>
      <x v="2084"/>
    </i>
    <i>
      <x v="805"/>
      <x v="1836"/>
    </i>
    <i>
      <x v="809"/>
      <x v="828"/>
    </i>
    <i>
      <x v="810"/>
      <x v="834"/>
    </i>
    <i>
      <x v="811"/>
      <x v="703"/>
    </i>
    <i>
      <x v="812"/>
      <x v="702"/>
    </i>
    <i>
      <x v="813"/>
      <x v="188"/>
    </i>
    <i>
      <x v="814"/>
      <x v="1625"/>
    </i>
    <i>
      <x v="815"/>
      <x v="1627"/>
    </i>
    <i>
      <x v="816"/>
      <x v="1626"/>
    </i>
    <i>
      <x v="817"/>
      <x v="26"/>
    </i>
    <i>
      <x v="818"/>
      <x v="1316"/>
    </i>
    <i>
      <x v="819"/>
      <x v="551"/>
    </i>
    <i>
      <x v="820"/>
      <x v="552"/>
    </i>
    <i>
      <x v="828"/>
      <x v="967"/>
    </i>
    <i>
      <x v="834"/>
      <x v="50"/>
    </i>
    <i>
      <x v="859"/>
      <x v="1630"/>
    </i>
    <i>
      <x v="860"/>
      <x v="1631"/>
    </i>
    <i>
      <x v="862"/>
      <x v="2151"/>
    </i>
    <i>
      <x v="863"/>
      <x v="1298"/>
    </i>
    <i>
      <x v="864"/>
      <x v="829"/>
    </i>
    <i>
      <x v="865"/>
      <x v="1852"/>
    </i>
    <i>
      <x v="866"/>
      <x v="404"/>
    </i>
    <i>
      <x v="867"/>
      <x v="830"/>
    </i>
    <i>
      <x v="868"/>
      <x v="405"/>
    </i>
    <i>
      <x v="869"/>
      <x v="832"/>
    </i>
    <i>
      <x v="878"/>
      <x v="2036"/>
    </i>
    <i>
      <x v="879"/>
      <x v="2183"/>
    </i>
    <i>
      <x v="880"/>
      <x v="2037"/>
    </i>
    <i>
      <x v="881"/>
      <x v="2038"/>
    </i>
    <i>
      <x v="882"/>
      <x v="1558"/>
    </i>
    <i>
      <x v="883"/>
      <x v="2039"/>
    </i>
    <i>
      <x v="884"/>
      <x v="2184"/>
    </i>
    <i>
      <x v="920"/>
      <x v="803"/>
    </i>
    <i>
      <x v="921"/>
      <x v="38"/>
    </i>
    <i>
      <x v="922"/>
      <x v="1744"/>
    </i>
    <i>
      <x v="944"/>
      <x v="737"/>
    </i>
    <i>
      <x v="945"/>
      <x v="736"/>
    </i>
    <i>
      <x v="946"/>
      <x v="392"/>
    </i>
    <i>
      <x v="947"/>
      <x v="1601"/>
    </i>
    <i>
      <x v="948"/>
      <x v="1811"/>
    </i>
    <i>
      <x v="949"/>
      <x v="1812"/>
    </i>
    <i>
      <x v="951"/>
      <x v="1661"/>
    </i>
    <i>
      <x v="952"/>
      <x v="1660"/>
    </i>
    <i>
      <x v="953"/>
      <x v="733"/>
    </i>
    <i>
      <x v="954"/>
      <x v="1164"/>
    </i>
    <i>
      <x v="955"/>
      <x v="1913"/>
    </i>
    <i>
      <x v="956"/>
      <x v="811"/>
    </i>
    <i>
      <x v="957"/>
      <x v="1213"/>
    </i>
    <i>
      <x v="1004"/>
      <x v="515"/>
    </i>
    <i>
      <x v="1005"/>
      <x v="516"/>
    </i>
    <i>
      <x v="1006"/>
      <x v="1977"/>
    </i>
    <i>
      <x v="1032"/>
      <x v="219"/>
    </i>
    <i>
      <x v="1055"/>
      <x v="338"/>
    </i>
    <i>
      <x v="1056"/>
      <x v="269"/>
    </i>
    <i>
      <x v="1057"/>
      <x v="160"/>
    </i>
    <i>
      <x v="1058"/>
      <x v="878"/>
    </i>
    <i>
      <x v="1087"/>
      <x v="933"/>
    </i>
    <i>
      <x v="1088"/>
      <x v="932"/>
    </i>
    <i>
      <x v="1119"/>
      <x v="1521"/>
    </i>
    <i>
      <x v="1191"/>
      <x v="712"/>
    </i>
    <i>
      <x v="1234"/>
      <x v="66"/>
    </i>
    <i>
      <x v="1254"/>
      <x v="749"/>
    </i>
    <i>
      <x v="1265"/>
      <x v="1982"/>
    </i>
    <i>
      <x v="1309"/>
      <x v="738"/>
    </i>
    <i>
      <x v="1310"/>
      <x v="243"/>
    </i>
    <i>
      <x v="1311"/>
      <x v="244"/>
    </i>
    <i>
      <x v="1313"/>
      <x v="869"/>
    </i>
    <i>
      <x v="1314"/>
      <x v="870"/>
    </i>
    <i>
      <x v="1329"/>
      <x v="226"/>
    </i>
    <i>
      <x v="1330"/>
      <x v="227"/>
    </i>
    <i>
      <x v="1331"/>
      <x v="2178"/>
    </i>
    <i>
      <x v="1332"/>
      <x v="1398"/>
    </i>
    <i>
      <x v="1333"/>
      <x v="237"/>
    </i>
    <i>
      <x v="1334"/>
      <x v="240"/>
    </i>
    <i>
      <x v="1335"/>
      <x v="241"/>
    </i>
    <i>
      <x v="1336"/>
      <x v="2179"/>
    </i>
    <i>
      <x v="1345"/>
      <x v="230"/>
    </i>
    <i>
      <x v="1346"/>
      <x v="232"/>
    </i>
    <i>
      <x v="1347"/>
      <x v="532"/>
    </i>
    <i>
      <x v="1348"/>
      <x v="57"/>
    </i>
    <i>
      <x v="1349"/>
      <x v="58"/>
    </i>
    <i>
      <x v="1350"/>
      <x v="59"/>
    </i>
    <i>
      <x v="1351"/>
      <x v="92"/>
    </i>
    <i>
      <x v="1352"/>
      <x v="220"/>
    </i>
    <i>
      <x v="1353"/>
      <x v="1940"/>
    </i>
    <i>
      <x v="1371"/>
      <x v="2109"/>
    </i>
    <i>
      <x v="1388"/>
      <x v="1580"/>
    </i>
    <i>
      <x v="1389"/>
      <x v="1581"/>
    </i>
    <i>
      <x v="1399"/>
      <x v="249"/>
    </i>
    <i>
      <x v="1400"/>
      <x v="108"/>
    </i>
    <i>
      <x v="1401"/>
      <x v="246"/>
    </i>
    <i>
      <x v="1421"/>
      <x v="2221"/>
    </i>
    <i>
      <x v="1422"/>
      <x v="2220"/>
    </i>
    <i>
      <x v="1423"/>
      <x v="2219"/>
    </i>
    <i>
      <x v="1432"/>
      <x v="1513"/>
    </i>
    <i>
      <x v="1433"/>
      <x v="1514"/>
    </i>
    <i>
      <x v="1434"/>
      <x v="2154"/>
    </i>
    <i>
      <x v="1435"/>
      <x v="1493"/>
    </i>
    <i>
      <x v="1436"/>
      <x v="1494"/>
    </i>
    <i>
      <x v="1437"/>
      <x v="1495"/>
    </i>
    <i>
      <x v="1445"/>
      <x v="1883"/>
    </i>
    <i>
      <x v="1446"/>
      <x v="74"/>
    </i>
    <i>
      <x v="1471"/>
      <x v="995"/>
    </i>
    <i>
      <x v="1545"/>
      <x v="1042"/>
    </i>
    <i>
      <x v="1546"/>
      <x v="1044"/>
    </i>
    <i>
      <x v="1547"/>
      <x v="1043"/>
    </i>
    <i>
      <x v="1567"/>
      <x v="1052"/>
    </i>
    <i>
      <x v="1568"/>
      <x v="1051"/>
    </i>
    <i>
      <x v="1579"/>
      <x v="1395"/>
    </i>
    <i>
      <x v="1580"/>
      <x v="1396"/>
    </i>
    <i>
      <x v="1581"/>
      <x v="1397"/>
    </i>
    <i>
      <x v="1629"/>
      <x v="1079"/>
    </i>
    <i>
      <x v="1630"/>
      <x v="573"/>
    </i>
    <i>
      <x v="1662"/>
      <x v="746"/>
    </i>
    <i>
      <x v="1663"/>
      <x v="747"/>
    </i>
    <i>
      <x v="1664"/>
      <x v="745"/>
    </i>
    <i>
      <x v="1665"/>
      <x v="1579"/>
    </i>
    <i>
      <x v="1666"/>
      <x v="1782"/>
    </i>
    <i>
      <x v="1667"/>
      <x v="1026"/>
    </i>
    <i>
      <x v="1668"/>
      <x v="1783"/>
    </i>
    <i>
      <x v="1669"/>
      <x v="791"/>
    </i>
    <i>
      <x v="1670"/>
      <x v="748"/>
    </i>
    <i>
      <x v="1671"/>
      <x v="159"/>
    </i>
    <i>
      <x v="1672"/>
      <x v="158"/>
    </i>
    <i>
      <x v="1685"/>
      <x v="1094"/>
    </i>
    <i>
      <x v="1726"/>
      <x v="461"/>
    </i>
    <i>
      <x v="1727"/>
      <x v="1087"/>
    </i>
    <i>
      <x v="1819"/>
      <x v="1154"/>
    </i>
    <i>
      <x v="1822"/>
      <x v="2123"/>
    </i>
    <i>
      <x v="1823"/>
      <x v="2122"/>
    </i>
    <i>
      <x v="1839"/>
      <x v="1909"/>
    </i>
    <i>
      <x v="1840"/>
      <x v="1910"/>
    </i>
    <i>
      <x v="1841"/>
      <x v="1908"/>
    </i>
    <i>
      <x v="1842"/>
      <x v="1907"/>
    </i>
    <i>
      <x v="1862"/>
      <x v="297"/>
    </i>
    <i>
      <x v="1864"/>
      <x v="1177"/>
    </i>
    <i>
      <x v="1966"/>
      <x v="1904"/>
    </i>
    <i>
      <x v="1969"/>
      <x v="1563"/>
    </i>
    <i>
      <x v="1987"/>
      <x v="1685"/>
    </i>
    <i>
      <x v="1988"/>
      <x v="1686"/>
    </i>
    <i>
      <x v="2006"/>
      <x v="1879"/>
    </i>
    <i>
      <x v="2007"/>
      <x v="1880"/>
    </i>
    <i>
      <x v="2020"/>
      <x v="699"/>
    </i>
    <i>
      <x v="2021"/>
      <x v="700"/>
    </i>
    <i>
      <x v="2022"/>
      <x v="701"/>
    </i>
    <i>
      <x v="2024"/>
      <x v="1461"/>
    </i>
    <i>
      <x v="2025"/>
      <x v="1462"/>
    </i>
    <i>
      <x v="2026"/>
      <x v="408"/>
    </i>
    <i>
      <x v="2027"/>
      <x v="1008"/>
    </i>
    <i>
      <x v="2028"/>
      <x v="1585"/>
    </i>
    <i>
      <x v="2029"/>
      <x v="1584"/>
    </i>
    <i>
      <x v="2030"/>
      <x v="266"/>
    </i>
    <i>
      <x v="2031"/>
      <x v="1289"/>
    </i>
    <i>
      <x v="2090"/>
      <x v="1141"/>
    </i>
    <i>
      <x v="2121"/>
      <x v="1455"/>
    </i>
    <i>
      <x v="2127"/>
      <x v="272"/>
    </i>
    <i>
      <x v="2128"/>
      <x v="273"/>
    </i>
    <i>
      <x v="2148"/>
      <x v="78"/>
    </i>
    <i>
      <x v="2154"/>
      <x v="1788"/>
    </i>
    <i>
      <x v="2155"/>
      <x v="1787"/>
    </i>
    <i>
      <x v="2157"/>
      <x v="1881"/>
    </i>
    <i>
      <x v="2195"/>
      <x v="96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6">
    <format dxfId="59">
      <pivotArea dataOnly="0" labelOnly="1" outline="0" fieldPosition="0">
        <references count="1">
          <reference field="0" count="0"/>
        </references>
      </pivotArea>
    </format>
    <format dxfId="58">
      <pivotArea field="2" type="button" dataOnly="0" labelOnly="1" outline="0" axis="axisRow" fieldPosition="1"/>
    </format>
    <format dxfId="57">
      <pivotArea dataOnly="0" labelOnly="1" outline="0" fieldPosition="0">
        <references count="2">
          <reference field="1" count="1" selected="0">
            <x v="800"/>
          </reference>
          <reference field="2" count="1">
            <x v="3"/>
          </reference>
        </references>
      </pivotArea>
    </format>
    <format dxfId="56">
      <pivotArea dataOnly="0" labelOnly="1" outline="0" fieldPosition="0">
        <references count="2">
          <reference field="1" count="1" selected="0">
            <x v="801"/>
          </reference>
          <reference field="2" count="1">
            <x v="4"/>
          </reference>
        </references>
      </pivotArea>
    </format>
    <format dxfId="55">
      <pivotArea dataOnly="0" labelOnly="1" outline="0" fieldPosition="0">
        <references count="2">
          <reference field="1" count="1" selected="0">
            <x v="802"/>
          </reference>
          <reference field="2" count="1">
            <x v="1"/>
          </reference>
        </references>
      </pivotArea>
    </format>
    <format dxfId="54">
      <pivotArea dataOnly="0" labelOnly="1" outline="0" fieldPosition="0">
        <references count="2">
          <reference field="1" count="1" selected="0">
            <x v="803"/>
          </reference>
          <reference field="2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217" firstHeaderRow="0" firstDataRow="1" firstDataCol="2" rowPageCount="1" colPageCount="1"/>
  <pivotFields count="5">
    <pivotField axis="axisPage" compact="0" outline="0" multipleItemSelectionAllowed="1" showAll="0">
      <items count="16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214">
    <i>
      <x/>
      <x v="2012"/>
    </i>
    <i>
      <x v="9"/>
      <x v="523"/>
    </i>
    <i>
      <x v="10"/>
      <x v="464"/>
    </i>
    <i>
      <x v="11"/>
      <x v="525"/>
    </i>
    <i>
      <x v="12"/>
      <x v="524"/>
    </i>
    <i>
      <x v="19"/>
      <x v="559"/>
    </i>
    <i>
      <x v="20"/>
      <x v="973"/>
    </i>
    <i>
      <x v="44"/>
      <x v="1644"/>
    </i>
    <i>
      <x v="45"/>
      <x v="1645"/>
    </i>
    <i>
      <x v="46"/>
      <x v="1646"/>
    </i>
    <i>
      <x v="51"/>
      <x v="1939"/>
    </i>
    <i>
      <x v="66"/>
      <x v="1157"/>
    </i>
    <i>
      <x v="67"/>
      <x v="616"/>
    </i>
    <i>
      <x v="75"/>
      <x v="7"/>
    </i>
    <i>
      <x v="76"/>
      <x v="9"/>
    </i>
    <i>
      <x v="77"/>
      <x v="1267"/>
    </i>
    <i>
      <x v="78"/>
      <x v="1268"/>
    </i>
    <i>
      <x v="143"/>
      <x v="114"/>
    </i>
    <i>
      <x v="240"/>
      <x v="1701"/>
    </i>
    <i>
      <x v="274"/>
      <x v="2124"/>
    </i>
    <i>
      <x v="303"/>
      <x v="1400"/>
    </i>
    <i>
      <x v="304"/>
      <x v="224"/>
    </i>
    <i>
      <x v="305"/>
      <x v="1508"/>
    </i>
    <i>
      <x v="306"/>
      <x v="1896"/>
    </i>
    <i>
      <x v="311"/>
      <x v="1473"/>
    </i>
    <i>
      <x v="312"/>
      <x v="1837"/>
    </i>
    <i>
      <x v="352"/>
      <x v="1144"/>
    </i>
    <i>
      <x v="426"/>
      <x v="426"/>
    </i>
    <i>
      <x v="427"/>
      <x v="425"/>
    </i>
    <i>
      <x v="428"/>
      <x v="1232"/>
    </i>
    <i>
      <x v="429"/>
      <x v="1247"/>
    </i>
    <i>
      <x v="468"/>
      <x v="291"/>
    </i>
    <i>
      <x v="474"/>
      <x v="1370"/>
    </i>
    <i>
      <x v="494"/>
      <x v="1301"/>
    </i>
    <i>
      <x v="495"/>
      <x v="1302"/>
    </i>
    <i>
      <x v="602"/>
      <x v="970"/>
    </i>
    <i>
      <x v="603"/>
      <x v="1575"/>
    </i>
    <i>
      <x v="604"/>
      <x v="1576"/>
    </i>
    <i>
      <x v="671"/>
      <x v="1778"/>
    </i>
    <i>
      <x v="675"/>
      <x v="1691"/>
    </i>
    <i>
      <x v="676"/>
      <x v="1690"/>
    </i>
    <i>
      <x v="701"/>
      <x v="454"/>
    </i>
    <i>
      <x v="714"/>
      <x v="2087"/>
    </i>
    <i>
      <x v="715"/>
      <x v="2088"/>
    </i>
    <i>
      <x v="746"/>
      <x v="1665"/>
    </i>
    <i>
      <x v="785"/>
      <x v="538"/>
    </i>
    <i>
      <x v="800"/>
      <x v="3"/>
    </i>
    <i>
      <x v="801"/>
      <x v="4"/>
    </i>
    <i>
      <x v="802"/>
      <x v="1"/>
    </i>
    <i>
      <x v="803"/>
      <x v="2"/>
    </i>
    <i>
      <x v="804"/>
      <x v="2084"/>
    </i>
    <i>
      <x v="805"/>
      <x v="1836"/>
    </i>
    <i>
      <x v="809"/>
      <x v="828"/>
    </i>
    <i>
      <x v="810"/>
      <x v="834"/>
    </i>
    <i>
      <x v="811"/>
      <x v="703"/>
    </i>
    <i>
      <x v="812"/>
      <x v="702"/>
    </i>
    <i>
      <x v="813"/>
      <x v="188"/>
    </i>
    <i>
      <x v="814"/>
      <x v="1625"/>
    </i>
    <i>
      <x v="815"/>
      <x v="1627"/>
    </i>
    <i>
      <x v="816"/>
      <x v="1626"/>
    </i>
    <i>
      <x v="817"/>
      <x v="26"/>
    </i>
    <i>
      <x v="818"/>
      <x v="1316"/>
    </i>
    <i>
      <x v="819"/>
      <x v="551"/>
    </i>
    <i>
      <x v="820"/>
      <x v="552"/>
    </i>
    <i>
      <x v="828"/>
      <x v="967"/>
    </i>
    <i>
      <x v="834"/>
      <x v="50"/>
    </i>
    <i>
      <x v="859"/>
      <x v="1630"/>
    </i>
    <i>
      <x v="860"/>
      <x v="1631"/>
    </i>
    <i>
      <x v="862"/>
      <x v="2151"/>
    </i>
    <i>
      <x v="863"/>
      <x v="1298"/>
    </i>
    <i>
      <x v="864"/>
      <x v="829"/>
    </i>
    <i>
      <x v="865"/>
      <x v="1852"/>
    </i>
    <i>
      <x v="866"/>
      <x v="404"/>
    </i>
    <i>
      <x v="867"/>
      <x v="830"/>
    </i>
    <i>
      <x v="868"/>
      <x v="405"/>
    </i>
    <i>
      <x v="869"/>
      <x v="832"/>
    </i>
    <i>
      <x v="878"/>
      <x v="2036"/>
    </i>
    <i>
      <x v="879"/>
      <x v="2183"/>
    </i>
    <i>
      <x v="880"/>
      <x v="2037"/>
    </i>
    <i>
      <x v="881"/>
      <x v="2038"/>
    </i>
    <i>
      <x v="882"/>
      <x v="1558"/>
    </i>
    <i>
      <x v="883"/>
      <x v="2039"/>
    </i>
    <i>
      <x v="884"/>
      <x v="2184"/>
    </i>
    <i>
      <x v="920"/>
      <x v="803"/>
    </i>
    <i>
      <x v="921"/>
      <x v="38"/>
    </i>
    <i>
      <x v="922"/>
      <x v="1744"/>
    </i>
    <i>
      <x v="944"/>
      <x v="737"/>
    </i>
    <i>
      <x v="945"/>
      <x v="736"/>
    </i>
    <i>
      <x v="946"/>
      <x v="392"/>
    </i>
    <i>
      <x v="947"/>
      <x v="1601"/>
    </i>
    <i>
      <x v="948"/>
      <x v="1811"/>
    </i>
    <i>
      <x v="949"/>
      <x v="1812"/>
    </i>
    <i>
      <x v="951"/>
      <x v="1661"/>
    </i>
    <i>
      <x v="952"/>
      <x v="1660"/>
    </i>
    <i>
      <x v="953"/>
      <x v="733"/>
    </i>
    <i>
      <x v="954"/>
      <x v="1164"/>
    </i>
    <i>
      <x v="955"/>
      <x v="1913"/>
    </i>
    <i>
      <x v="956"/>
      <x v="811"/>
    </i>
    <i>
      <x v="957"/>
      <x v="1213"/>
    </i>
    <i>
      <x v="1004"/>
      <x v="515"/>
    </i>
    <i>
      <x v="1005"/>
      <x v="516"/>
    </i>
    <i>
      <x v="1006"/>
      <x v="1977"/>
    </i>
    <i>
      <x v="1032"/>
      <x v="219"/>
    </i>
    <i>
      <x v="1055"/>
      <x v="338"/>
    </i>
    <i>
      <x v="1056"/>
      <x v="269"/>
    </i>
    <i>
      <x v="1057"/>
      <x v="160"/>
    </i>
    <i>
      <x v="1058"/>
      <x v="878"/>
    </i>
    <i>
      <x v="1087"/>
      <x v="933"/>
    </i>
    <i>
      <x v="1088"/>
      <x v="932"/>
    </i>
    <i>
      <x v="1119"/>
      <x v="1521"/>
    </i>
    <i>
      <x v="1191"/>
      <x v="712"/>
    </i>
    <i>
      <x v="1234"/>
      <x v="66"/>
    </i>
    <i>
      <x v="1254"/>
      <x v="749"/>
    </i>
    <i>
      <x v="1265"/>
      <x v="1982"/>
    </i>
    <i>
      <x v="1309"/>
      <x v="738"/>
    </i>
    <i>
      <x v="1310"/>
      <x v="243"/>
    </i>
    <i>
      <x v="1311"/>
      <x v="244"/>
    </i>
    <i>
      <x v="1313"/>
      <x v="869"/>
    </i>
    <i>
      <x v="1314"/>
      <x v="870"/>
    </i>
    <i>
      <x v="1329"/>
      <x v="226"/>
    </i>
    <i>
      <x v="1330"/>
      <x v="227"/>
    </i>
    <i>
      <x v="1331"/>
      <x v="2178"/>
    </i>
    <i>
      <x v="1332"/>
      <x v="1398"/>
    </i>
    <i>
      <x v="1333"/>
      <x v="237"/>
    </i>
    <i>
      <x v="1334"/>
      <x v="240"/>
    </i>
    <i>
      <x v="1335"/>
      <x v="241"/>
    </i>
    <i>
      <x v="1336"/>
      <x v="2179"/>
    </i>
    <i>
      <x v="1345"/>
      <x v="230"/>
    </i>
    <i>
      <x v="1346"/>
      <x v="232"/>
    </i>
    <i>
      <x v="1347"/>
      <x v="532"/>
    </i>
    <i>
      <x v="1348"/>
      <x v="57"/>
    </i>
    <i>
      <x v="1349"/>
      <x v="58"/>
    </i>
    <i>
      <x v="1350"/>
      <x v="59"/>
    </i>
    <i>
      <x v="1351"/>
      <x v="92"/>
    </i>
    <i>
      <x v="1352"/>
      <x v="220"/>
    </i>
    <i>
      <x v="1353"/>
      <x v="1940"/>
    </i>
    <i>
      <x v="1371"/>
      <x v="2109"/>
    </i>
    <i>
      <x v="1388"/>
      <x v="1580"/>
    </i>
    <i>
      <x v="1389"/>
      <x v="1581"/>
    </i>
    <i>
      <x v="1399"/>
      <x v="249"/>
    </i>
    <i>
      <x v="1400"/>
      <x v="108"/>
    </i>
    <i>
      <x v="1401"/>
      <x v="246"/>
    </i>
    <i>
      <x v="1421"/>
      <x v="2221"/>
    </i>
    <i>
      <x v="1422"/>
      <x v="2220"/>
    </i>
    <i>
      <x v="1423"/>
      <x v="2219"/>
    </i>
    <i>
      <x v="1432"/>
      <x v="1513"/>
    </i>
    <i>
      <x v="1433"/>
      <x v="1514"/>
    </i>
    <i>
      <x v="1434"/>
      <x v="2154"/>
    </i>
    <i>
      <x v="1435"/>
      <x v="1493"/>
    </i>
    <i>
      <x v="1436"/>
      <x v="1494"/>
    </i>
    <i>
      <x v="1437"/>
      <x v="1495"/>
    </i>
    <i>
      <x v="1445"/>
      <x v="1883"/>
    </i>
    <i>
      <x v="1446"/>
      <x v="74"/>
    </i>
    <i>
      <x v="1471"/>
      <x v="995"/>
    </i>
    <i>
      <x v="1545"/>
      <x v="1042"/>
    </i>
    <i>
      <x v="1546"/>
      <x v="1044"/>
    </i>
    <i>
      <x v="1547"/>
      <x v="1043"/>
    </i>
    <i>
      <x v="1567"/>
      <x v="1052"/>
    </i>
    <i>
      <x v="1568"/>
      <x v="1051"/>
    </i>
    <i>
      <x v="1579"/>
      <x v="1395"/>
    </i>
    <i>
      <x v="1580"/>
      <x v="1396"/>
    </i>
    <i>
      <x v="1581"/>
      <x v="1397"/>
    </i>
    <i>
      <x v="1629"/>
      <x v="1079"/>
    </i>
    <i>
      <x v="1630"/>
      <x v="573"/>
    </i>
    <i>
      <x v="1662"/>
      <x v="746"/>
    </i>
    <i>
      <x v="1663"/>
      <x v="747"/>
    </i>
    <i>
      <x v="1664"/>
      <x v="745"/>
    </i>
    <i>
      <x v="1665"/>
      <x v="1579"/>
    </i>
    <i>
      <x v="1666"/>
      <x v="1782"/>
    </i>
    <i>
      <x v="1667"/>
      <x v="1026"/>
    </i>
    <i>
      <x v="1668"/>
      <x v="1783"/>
    </i>
    <i>
      <x v="1669"/>
      <x v="791"/>
    </i>
    <i>
      <x v="1670"/>
      <x v="748"/>
    </i>
    <i>
      <x v="1671"/>
      <x v="159"/>
    </i>
    <i>
      <x v="1672"/>
      <x v="158"/>
    </i>
    <i>
      <x v="1685"/>
      <x v="1094"/>
    </i>
    <i>
      <x v="1726"/>
      <x v="461"/>
    </i>
    <i>
      <x v="1727"/>
      <x v="1087"/>
    </i>
    <i>
      <x v="1819"/>
      <x v="1154"/>
    </i>
    <i>
      <x v="1822"/>
      <x v="2123"/>
    </i>
    <i>
      <x v="1823"/>
      <x v="2122"/>
    </i>
    <i>
      <x v="1839"/>
      <x v="1909"/>
    </i>
    <i>
      <x v="1840"/>
      <x v="1910"/>
    </i>
    <i>
      <x v="1841"/>
      <x v="1908"/>
    </i>
    <i>
      <x v="1842"/>
      <x v="1907"/>
    </i>
    <i>
      <x v="1862"/>
      <x v="297"/>
    </i>
    <i>
      <x v="1864"/>
      <x v="1177"/>
    </i>
    <i>
      <x v="1966"/>
      <x v="1904"/>
    </i>
    <i>
      <x v="1969"/>
      <x v="1563"/>
    </i>
    <i>
      <x v="1987"/>
      <x v="1685"/>
    </i>
    <i>
      <x v="1988"/>
      <x v="1686"/>
    </i>
    <i>
      <x v="2006"/>
      <x v="1879"/>
    </i>
    <i>
      <x v="2007"/>
      <x v="1880"/>
    </i>
    <i>
      <x v="2020"/>
      <x v="699"/>
    </i>
    <i>
      <x v="2021"/>
      <x v="700"/>
    </i>
    <i>
      <x v="2022"/>
      <x v="701"/>
    </i>
    <i>
      <x v="2024"/>
      <x v="1461"/>
    </i>
    <i>
      <x v="2025"/>
      <x v="1462"/>
    </i>
    <i>
      <x v="2026"/>
      <x v="408"/>
    </i>
    <i>
      <x v="2027"/>
      <x v="1008"/>
    </i>
    <i>
      <x v="2028"/>
      <x v="1585"/>
    </i>
    <i>
      <x v="2029"/>
      <x v="1584"/>
    </i>
    <i>
      <x v="2030"/>
      <x v="266"/>
    </i>
    <i>
      <x v="2031"/>
      <x v="1289"/>
    </i>
    <i>
      <x v="2090"/>
      <x v="1141"/>
    </i>
    <i>
      <x v="2121"/>
      <x v="1455"/>
    </i>
    <i>
      <x v="2127"/>
      <x v="272"/>
    </i>
    <i>
      <x v="2128"/>
      <x v="273"/>
    </i>
    <i>
      <x v="2148"/>
      <x v="78"/>
    </i>
    <i>
      <x v="2154"/>
      <x v="1788"/>
    </i>
    <i>
      <x v="2155"/>
      <x v="1787"/>
    </i>
    <i>
      <x v="2157"/>
      <x v="1881"/>
    </i>
    <i>
      <x v="2195"/>
      <x v="96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53">
      <pivotArea dataOnly="0" labelOnly="1" outline="0" fieldPosition="0">
        <references count="1">
          <reference field="0" count="0"/>
        </references>
      </pivotArea>
    </format>
    <format dxfId="5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33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30">
    <i>
      <x v="37"/>
      <x v="271"/>
    </i>
    <i>
      <x v="38"/>
      <x v="270"/>
    </i>
    <i>
      <x v="146"/>
      <x v="1329"/>
    </i>
    <i>
      <x v="147"/>
      <x v="1330"/>
    </i>
    <i>
      <x v="148"/>
      <x v="1331"/>
    </i>
    <i>
      <x v="149"/>
      <x v="1332"/>
    </i>
    <i>
      <x v="150"/>
      <x v="1335"/>
    </i>
    <i>
      <x v="151"/>
      <x v="1490"/>
    </i>
    <i>
      <x v="152"/>
      <x v="1336"/>
    </i>
    <i>
      <x v="153"/>
      <x v="1337"/>
    </i>
    <i>
      <x v="154"/>
      <x v="1338"/>
    </i>
    <i>
      <x v="155"/>
      <x v="1333"/>
    </i>
    <i>
      <x v="156"/>
      <x v="1334"/>
    </i>
    <i>
      <x v="170"/>
      <x v="1162"/>
    </i>
    <i>
      <x v="177"/>
      <x v="1017"/>
    </i>
    <i>
      <x v="185"/>
      <x v="1057"/>
    </i>
    <i>
      <x v="186"/>
      <x v="29"/>
    </i>
    <i>
      <x v="261"/>
      <x v="503"/>
    </i>
    <i>
      <x v="262"/>
      <x v="504"/>
    </i>
    <i>
      <x v="263"/>
      <x v="1386"/>
    </i>
    <i>
      <x v="264"/>
      <x v="1387"/>
    </i>
    <i>
      <x v="289"/>
      <x v="1980"/>
    </i>
    <i>
      <x v="290"/>
      <x v="1474"/>
    </i>
    <i>
      <x v="319"/>
      <x v="1384"/>
    </i>
    <i>
      <x v="327"/>
      <x v="659"/>
    </i>
    <i>
      <x v="390"/>
      <x v="653"/>
    </i>
    <i>
      <x v="391"/>
      <x v="654"/>
    </i>
    <i>
      <x v="392"/>
      <x v="656"/>
    </i>
    <i>
      <x v="393"/>
      <x v="657"/>
    </i>
    <i>
      <x v="394"/>
      <x v="658"/>
    </i>
    <i>
      <x v="395"/>
      <x v="780"/>
    </i>
    <i>
      <x v="465"/>
      <x v="100"/>
    </i>
    <i>
      <x v="578"/>
      <x v="919"/>
    </i>
    <i>
      <x v="583"/>
      <x v="1642"/>
    </i>
    <i>
      <x v="584"/>
      <x v="1643"/>
    </i>
    <i>
      <x v="588"/>
      <x v="1529"/>
    </i>
    <i>
      <x v="589"/>
      <x v="1530"/>
    </i>
    <i>
      <x v="594"/>
      <x v="1956"/>
    </i>
    <i>
      <x v="595"/>
      <x v="1957"/>
    </i>
    <i>
      <x v="649"/>
      <x v="1906"/>
    </i>
    <i>
      <x v="650"/>
      <x v="1081"/>
    </i>
    <i>
      <x v="651"/>
      <x v="1074"/>
    </i>
    <i>
      <x v="652"/>
      <x v="1072"/>
    </i>
    <i>
      <x v="653"/>
      <x v="217"/>
    </i>
    <i>
      <x v="654"/>
      <x v="1073"/>
    </i>
    <i>
      <x v="655"/>
      <x v="417"/>
    </i>
    <i>
      <x v="656"/>
      <x v="418"/>
    </i>
    <i>
      <x v="657"/>
      <x v="420"/>
    </i>
    <i>
      <x v="711"/>
      <x v="1798"/>
    </i>
    <i>
      <x v="712"/>
      <x v="1133"/>
    </i>
    <i>
      <x v="713"/>
      <x v="1047"/>
    </i>
    <i>
      <x v="718"/>
      <x v="1394"/>
    </i>
    <i>
      <x v="740"/>
      <x v="1056"/>
    </i>
    <i>
      <x v="758"/>
      <x v="667"/>
    </i>
    <i>
      <x v="759"/>
      <x v="668"/>
    </i>
    <i>
      <x v="760"/>
      <x v="669"/>
    </i>
    <i>
      <x v="761"/>
      <x v="670"/>
    </i>
    <i>
      <x v="762"/>
      <x v="1209"/>
    </i>
    <i>
      <x v="763"/>
      <x v="1210"/>
    </i>
    <i>
      <x v="764"/>
      <x v="337"/>
    </i>
    <i>
      <x v="765"/>
      <x v="42"/>
    </i>
    <i>
      <x v="766"/>
      <x v="410"/>
    </i>
    <i>
      <x v="767"/>
      <x v="44"/>
    </i>
    <i>
      <x v="768"/>
      <x v="51"/>
    </i>
    <i>
      <x v="769"/>
      <x v="409"/>
    </i>
    <i>
      <x v="770"/>
      <x v="556"/>
    </i>
    <i>
      <x v="771"/>
      <x v="557"/>
    </i>
    <i>
      <x v="772"/>
      <x v="558"/>
    </i>
    <i>
      <x v="793"/>
      <x v="1577"/>
    </i>
    <i>
      <x v="821"/>
      <x v="652"/>
    </i>
    <i>
      <x v="822"/>
      <x v="1014"/>
    </i>
    <i>
      <x v="823"/>
      <x v="1013"/>
    </i>
    <i>
      <x v="824"/>
      <x v="1015"/>
    </i>
    <i>
      <x v="825"/>
      <x v="1016"/>
    </i>
    <i>
      <x v="826"/>
      <x v="1511"/>
    </i>
    <i>
      <x v="827"/>
      <x v="1036"/>
    </i>
    <i>
      <x v="847"/>
      <x v="931"/>
    </i>
    <i>
      <x v="848"/>
      <x v="930"/>
    </i>
    <i>
      <x v="855"/>
      <x v="541"/>
    </i>
    <i>
      <x v="870"/>
      <x v="1920"/>
    </i>
    <i>
      <x v="928"/>
      <x v="1970"/>
    </i>
    <i>
      <x v="934"/>
      <x v="1414"/>
    </i>
    <i>
      <x v="935"/>
      <x v="1415"/>
    </i>
    <i>
      <x v="1001"/>
      <x v="1973"/>
    </i>
    <i>
      <x v="1002"/>
      <x v="1974"/>
    </i>
    <i>
      <x v="1003"/>
      <x v="1972"/>
    </i>
    <i>
      <x v="1065"/>
      <x v="986"/>
    </i>
    <i>
      <x v="1159"/>
      <x v="572"/>
    </i>
    <i>
      <x v="1226"/>
      <x v="407"/>
    </i>
    <i>
      <x v="1227"/>
      <x v="411"/>
    </i>
    <i>
      <x v="1228"/>
      <x v="414"/>
    </i>
    <i>
      <x v="1229"/>
      <x v="403"/>
    </i>
    <i>
      <x v="1230"/>
      <x v="406"/>
    </i>
    <i>
      <x v="1280"/>
      <x v="1211"/>
    </i>
    <i>
      <x v="1281"/>
      <x v="1039"/>
    </i>
    <i>
      <x v="1282"/>
      <x v="1048"/>
    </i>
    <i>
      <x v="1285"/>
      <x v="1037"/>
    </i>
    <i>
      <x v="1286"/>
      <x v="1038"/>
    </i>
    <i>
      <x v="1291"/>
      <x v="87"/>
    </i>
    <i>
      <x v="1292"/>
      <x v="84"/>
    </i>
    <i>
      <x v="1293"/>
      <x v="353"/>
    </i>
    <i>
      <x v="1357"/>
      <x v="1340"/>
    </i>
    <i>
      <x v="1358"/>
      <x v="1341"/>
    </i>
    <i>
      <x v="1382"/>
      <x v="1240"/>
    </i>
    <i>
      <x v="1469"/>
      <x v="105"/>
    </i>
    <i>
      <x v="1473"/>
      <x v="724"/>
    </i>
    <i>
      <x v="1474"/>
      <x v="1528"/>
    </i>
    <i>
      <x v="1475"/>
      <x v="723"/>
    </i>
    <i>
      <x v="1564"/>
      <x v="1885"/>
    </i>
    <i>
      <x v="1565"/>
      <x v="1886"/>
    </i>
    <i>
      <x v="1566"/>
      <x v="1887"/>
    </i>
    <i>
      <x v="1576"/>
      <x v="459"/>
    </i>
    <i>
      <x v="1593"/>
      <x v="1366"/>
    </i>
    <i>
      <x v="1594"/>
      <x v="1367"/>
    </i>
    <i>
      <x v="1603"/>
      <x v="927"/>
    </i>
    <i>
      <x v="1754"/>
      <x v="926"/>
    </i>
    <i>
      <x v="1807"/>
      <x v="1719"/>
    </i>
    <i>
      <x v="1860"/>
      <x v="1223"/>
    </i>
    <i>
      <x v="2072"/>
      <x v="1351"/>
    </i>
    <i>
      <x v="2073"/>
      <x v="1021"/>
    </i>
    <i>
      <x v="2111"/>
      <x v="775"/>
    </i>
    <i>
      <x v="2112"/>
      <x v="433"/>
    </i>
    <i>
      <x v="2138"/>
      <x v="776"/>
    </i>
    <i>
      <x v="2139"/>
      <x v="777"/>
    </i>
    <i>
      <x v="2140"/>
      <x v="1588"/>
    </i>
    <i>
      <x v="2141"/>
      <x v="1589"/>
    </i>
    <i>
      <x v="2142"/>
      <x v="1710"/>
    </i>
    <i>
      <x v="2143"/>
      <x v="1590"/>
    </i>
    <i>
      <x v="2218"/>
      <x v="18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51">
      <pivotArea dataOnly="0" labelOnly="1" outline="0" fieldPosition="0">
        <references count="1">
          <reference field="0" count="0"/>
        </references>
      </pivotArea>
    </format>
    <format dxfId="5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33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30">
    <i>
      <x v="37"/>
      <x v="271"/>
    </i>
    <i>
      <x v="38"/>
      <x v="270"/>
    </i>
    <i>
      <x v="146"/>
      <x v="1329"/>
    </i>
    <i>
      <x v="147"/>
      <x v="1330"/>
    </i>
    <i>
      <x v="148"/>
      <x v="1331"/>
    </i>
    <i>
      <x v="149"/>
      <x v="1332"/>
    </i>
    <i>
      <x v="150"/>
      <x v="1335"/>
    </i>
    <i>
      <x v="151"/>
      <x v="1490"/>
    </i>
    <i>
      <x v="152"/>
      <x v="1336"/>
    </i>
    <i>
      <x v="153"/>
      <x v="1337"/>
    </i>
    <i>
      <x v="154"/>
      <x v="1338"/>
    </i>
    <i>
      <x v="155"/>
      <x v="1333"/>
    </i>
    <i>
      <x v="156"/>
      <x v="1334"/>
    </i>
    <i>
      <x v="170"/>
      <x v="1162"/>
    </i>
    <i>
      <x v="177"/>
      <x v="1017"/>
    </i>
    <i>
      <x v="185"/>
      <x v="1057"/>
    </i>
    <i>
      <x v="186"/>
      <x v="29"/>
    </i>
    <i>
      <x v="261"/>
      <x v="503"/>
    </i>
    <i>
      <x v="262"/>
      <x v="504"/>
    </i>
    <i>
      <x v="263"/>
      <x v="1386"/>
    </i>
    <i>
      <x v="264"/>
      <x v="1387"/>
    </i>
    <i>
      <x v="289"/>
      <x v="1980"/>
    </i>
    <i>
      <x v="290"/>
      <x v="1474"/>
    </i>
    <i>
      <x v="319"/>
      <x v="1384"/>
    </i>
    <i>
      <x v="327"/>
      <x v="659"/>
    </i>
    <i>
      <x v="390"/>
      <x v="653"/>
    </i>
    <i>
      <x v="391"/>
      <x v="654"/>
    </i>
    <i>
      <x v="392"/>
      <x v="656"/>
    </i>
    <i>
      <x v="393"/>
      <x v="657"/>
    </i>
    <i>
      <x v="394"/>
      <x v="658"/>
    </i>
    <i>
      <x v="395"/>
      <x v="780"/>
    </i>
    <i>
      <x v="465"/>
      <x v="100"/>
    </i>
    <i>
      <x v="578"/>
      <x v="919"/>
    </i>
    <i>
      <x v="583"/>
      <x v="1642"/>
    </i>
    <i>
      <x v="584"/>
      <x v="1643"/>
    </i>
    <i>
      <x v="588"/>
      <x v="1529"/>
    </i>
    <i>
      <x v="589"/>
      <x v="1530"/>
    </i>
    <i>
      <x v="594"/>
      <x v="1956"/>
    </i>
    <i>
      <x v="595"/>
      <x v="1957"/>
    </i>
    <i>
      <x v="649"/>
      <x v="1906"/>
    </i>
    <i>
      <x v="650"/>
      <x v="1081"/>
    </i>
    <i>
      <x v="651"/>
      <x v="1074"/>
    </i>
    <i>
      <x v="652"/>
      <x v="1072"/>
    </i>
    <i>
      <x v="653"/>
      <x v="217"/>
    </i>
    <i>
      <x v="654"/>
      <x v="1073"/>
    </i>
    <i>
      <x v="655"/>
      <x v="417"/>
    </i>
    <i>
      <x v="656"/>
      <x v="418"/>
    </i>
    <i>
      <x v="657"/>
      <x v="420"/>
    </i>
    <i>
      <x v="711"/>
      <x v="1798"/>
    </i>
    <i>
      <x v="712"/>
      <x v="1133"/>
    </i>
    <i>
      <x v="713"/>
      <x v="1047"/>
    </i>
    <i>
      <x v="718"/>
      <x v="1394"/>
    </i>
    <i>
      <x v="740"/>
      <x v="1056"/>
    </i>
    <i>
      <x v="758"/>
      <x v="667"/>
    </i>
    <i>
      <x v="759"/>
      <x v="668"/>
    </i>
    <i>
      <x v="760"/>
      <x v="669"/>
    </i>
    <i>
      <x v="761"/>
      <x v="670"/>
    </i>
    <i>
      <x v="762"/>
      <x v="1209"/>
    </i>
    <i>
      <x v="763"/>
      <x v="1210"/>
    </i>
    <i>
      <x v="764"/>
      <x v="337"/>
    </i>
    <i>
      <x v="765"/>
      <x v="42"/>
    </i>
    <i>
      <x v="766"/>
      <x v="410"/>
    </i>
    <i>
      <x v="767"/>
      <x v="44"/>
    </i>
    <i>
      <x v="768"/>
      <x v="51"/>
    </i>
    <i>
      <x v="769"/>
      <x v="409"/>
    </i>
    <i>
      <x v="770"/>
      <x v="556"/>
    </i>
    <i>
      <x v="771"/>
      <x v="557"/>
    </i>
    <i>
      <x v="772"/>
      <x v="558"/>
    </i>
    <i>
      <x v="793"/>
      <x v="1577"/>
    </i>
    <i>
      <x v="821"/>
      <x v="652"/>
    </i>
    <i>
      <x v="822"/>
      <x v="1014"/>
    </i>
    <i>
      <x v="823"/>
      <x v="1013"/>
    </i>
    <i>
      <x v="824"/>
      <x v="1015"/>
    </i>
    <i>
      <x v="825"/>
      <x v="1016"/>
    </i>
    <i>
      <x v="826"/>
      <x v="1511"/>
    </i>
    <i>
      <x v="827"/>
      <x v="1036"/>
    </i>
    <i>
      <x v="847"/>
      <x v="931"/>
    </i>
    <i>
      <x v="848"/>
      <x v="930"/>
    </i>
    <i>
      <x v="855"/>
      <x v="541"/>
    </i>
    <i>
      <x v="870"/>
      <x v="1920"/>
    </i>
    <i>
      <x v="928"/>
      <x v="1970"/>
    </i>
    <i>
      <x v="934"/>
      <x v="1414"/>
    </i>
    <i>
      <x v="935"/>
      <x v="1415"/>
    </i>
    <i>
      <x v="1001"/>
      <x v="1973"/>
    </i>
    <i>
      <x v="1002"/>
      <x v="1974"/>
    </i>
    <i>
      <x v="1003"/>
      <x v="1972"/>
    </i>
    <i>
      <x v="1065"/>
      <x v="986"/>
    </i>
    <i>
      <x v="1159"/>
      <x v="572"/>
    </i>
    <i>
      <x v="1226"/>
      <x v="407"/>
    </i>
    <i>
      <x v="1227"/>
      <x v="411"/>
    </i>
    <i>
      <x v="1228"/>
      <x v="414"/>
    </i>
    <i>
      <x v="1229"/>
      <x v="403"/>
    </i>
    <i>
      <x v="1230"/>
      <x v="406"/>
    </i>
    <i>
      <x v="1280"/>
      <x v="1211"/>
    </i>
    <i>
      <x v="1281"/>
      <x v="1039"/>
    </i>
    <i>
      <x v="1282"/>
      <x v="1048"/>
    </i>
    <i>
      <x v="1285"/>
      <x v="1037"/>
    </i>
    <i>
      <x v="1286"/>
      <x v="1038"/>
    </i>
    <i>
      <x v="1291"/>
      <x v="87"/>
    </i>
    <i>
      <x v="1292"/>
      <x v="84"/>
    </i>
    <i>
      <x v="1293"/>
      <x v="353"/>
    </i>
    <i>
      <x v="1357"/>
      <x v="1340"/>
    </i>
    <i>
      <x v="1358"/>
      <x v="1341"/>
    </i>
    <i>
      <x v="1382"/>
      <x v="1240"/>
    </i>
    <i>
      <x v="1469"/>
      <x v="105"/>
    </i>
    <i>
      <x v="1473"/>
      <x v="724"/>
    </i>
    <i>
      <x v="1474"/>
      <x v="1528"/>
    </i>
    <i>
      <x v="1475"/>
      <x v="723"/>
    </i>
    <i>
      <x v="1564"/>
      <x v="1885"/>
    </i>
    <i>
      <x v="1565"/>
      <x v="1886"/>
    </i>
    <i>
      <x v="1566"/>
      <x v="1887"/>
    </i>
    <i>
      <x v="1576"/>
      <x v="459"/>
    </i>
    <i>
      <x v="1593"/>
      <x v="1366"/>
    </i>
    <i>
      <x v="1594"/>
      <x v="1367"/>
    </i>
    <i>
      <x v="1603"/>
      <x v="927"/>
    </i>
    <i>
      <x v="1754"/>
      <x v="926"/>
    </i>
    <i>
      <x v="1807"/>
      <x v="1719"/>
    </i>
    <i>
      <x v="1860"/>
      <x v="1223"/>
    </i>
    <i>
      <x v="2072"/>
      <x v="1351"/>
    </i>
    <i>
      <x v="2073"/>
      <x v="1021"/>
    </i>
    <i>
      <x v="2111"/>
      <x v="775"/>
    </i>
    <i>
      <x v="2112"/>
      <x v="433"/>
    </i>
    <i>
      <x v="2138"/>
      <x v="776"/>
    </i>
    <i>
      <x v="2139"/>
      <x v="777"/>
    </i>
    <i>
      <x v="2140"/>
      <x v="1588"/>
    </i>
    <i>
      <x v="2141"/>
      <x v="1589"/>
    </i>
    <i>
      <x v="2142"/>
      <x v="1710"/>
    </i>
    <i>
      <x v="2143"/>
      <x v="1590"/>
    </i>
    <i>
      <x v="2218"/>
      <x v="18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49">
      <pivotArea dataOnly="0" labelOnly="1" outline="0" fieldPosition="0">
        <references count="1">
          <reference field="0" count="0"/>
        </references>
      </pivotArea>
    </format>
    <format dxfId="48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474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471">
    <i>
      <x v="14"/>
      <x v="1711"/>
    </i>
    <i>
      <x v="15"/>
      <x v="1712"/>
    </i>
    <i>
      <x v="16"/>
      <x v="1713"/>
    </i>
    <i>
      <x v="21"/>
      <x v="30"/>
    </i>
    <i>
      <x v="22"/>
      <x v="32"/>
    </i>
    <i>
      <x v="23"/>
      <x v="1800"/>
    </i>
    <i>
      <x v="24"/>
      <x v="1799"/>
    </i>
    <i>
      <x v="25"/>
      <x v="1647"/>
    </i>
    <i>
      <x v="53"/>
      <x v="386"/>
    </i>
    <i>
      <x v="54"/>
      <x v="387"/>
    </i>
    <i>
      <x v="55"/>
      <x v="388"/>
    </i>
    <i>
      <x v="57"/>
      <x v="63"/>
    </i>
    <i>
      <x v="58"/>
      <x v="64"/>
    </i>
    <i>
      <x v="79"/>
      <x v="2055"/>
    </i>
    <i>
      <x v="80"/>
      <x v="2054"/>
    </i>
    <i>
      <x v="81"/>
      <x v="2053"/>
    </i>
    <i>
      <x v="82"/>
      <x v="2052"/>
    </i>
    <i>
      <x v="89"/>
      <x v="61"/>
    </i>
    <i>
      <x v="90"/>
      <x v="491"/>
    </i>
    <i>
      <x v="91"/>
      <x v="1550"/>
    </i>
    <i>
      <x v="92"/>
      <x v="1551"/>
    </i>
    <i>
      <x v="93"/>
      <x v="1552"/>
    </i>
    <i>
      <x v="94"/>
      <x v="1553"/>
    </i>
    <i>
      <x v="95"/>
      <x v="1554"/>
    </i>
    <i>
      <x v="96"/>
      <x v="1555"/>
    </i>
    <i>
      <x v="97"/>
      <x v="1556"/>
    </i>
    <i>
      <x v="98"/>
      <x v="1557"/>
    </i>
    <i>
      <x v="99"/>
      <x v="2195"/>
    </i>
    <i>
      <x v="100"/>
      <x v="1838"/>
    </i>
    <i>
      <x v="101"/>
      <x v="1839"/>
    </i>
    <i>
      <x v="102"/>
      <x v="1840"/>
    </i>
    <i>
      <x v="103"/>
      <x v="1841"/>
    </i>
    <i>
      <x v="104"/>
      <x v="1842"/>
    </i>
    <i>
      <x v="105"/>
      <x v="1029"/>
    </i>
    <i>
      <x v="106"/>
      <x v="1030"/>
    </i>
    <i>
      <x v="107"/>
      <x v="1540"/>
    </i>
    <i>
      <x v="108"/>
      <x v="175"/>
    </i>
    <i>
      <x v="109"/>
      <x v="174"/>
    </i>
    <i>
      <x v="117"/>
      <x v="939"/>
    </i>
    <i>
      <x v="118"/>
      <x v="943"/>
    </i>
    <i>
      <x v="119"/>
      <x v="940"/>
    </i>
    <i>
      <x v="120"/>
      <x v="942"/>
    </i>
    <i>
      <x v="121"/>
      <x v="648"/>
    </i>
    <i>
      <x v="122"/>
      <x v="649"/>
    </i>
    <i>
      <x v="130"/>
      <x v="2089"/>
    </i>
    <i>
      <x v="144"/>
      <x v="79"/>
    </i>
    <i>
      <x v="145"/>
      <x v="80"/>
    </i>
    <i>
      <x v="173"/>
      <x v="1431"/>
    </i>
    <i>
      <x v="187"/>
      <x v="851"/>
    </i>
    <i>
      <x v="188"/>
      <x v="853"/>
    </i>
    <i>
      <x v="189"/>
      <x v="852"/>
    </i>
    <i>
      <x v="190"/>
      <x v="1123"/>
    </i>
    <i>
      <x v="194"/>
      <x v="1160"/>
    </i>
    <i>
      <x v="195"/>
      <x v="686"/>
    </i>
    <i>
      <x v="196"/>
      <x v="1150"/>
    </i>
    <i>
      <x v="197"/>
      <x v="687"/>
    </i>
    <i>
      <x v="198"/>
      <x v="574"/>
    </i>
    <i>
      <x v="199"/>
      <x v="575"/>
    </i>
    <i>
      <x v="200"/>
      <x v="2007"/>
    </i>
    <i>
      <x v="201"/>
      <x v="2006"/>
    </i>
    <i>
      <x v="202"/>
      <x v="2005"/>
    </i>
    <i>
      <x v="265"/>
      <x v="1344"/>
    </i>
    <i>
      <x v="266"/>
      <x v="482"/>
    </i>
    <i>
      <x v="267"/>
      <x v="484"/>
    </i>
    <i>
      <x v="268"/>
      <x v="651"/>
    </i>
    <i>
      <x v="269"/>
      <x v="650"/>
    </i>
    <i>
      <x v="270"/>
      <x v="485"/>
    </i>
    <i>
      <x v="271"/>
      <x v="1464"/>
    </i>
    <i>
      <x v="273"/>
      <x v="2032"/>
    </i>
    <i>
      <x v="275"/>
      <x v="215"/>
    </i>
    <i>
      <x v="280"/>
      <x v="1541"/>
    </i>
    <i>
      <x v="281"/>
      <x v="1542"/>
    </i>
    <i>
      <x v="282"/>
      <x v="1543"/>
    </i>
    <i>
      <x v="283"/>
      <x v="1777"/>
    </i>
    <i>
      <x v="287"/>
      <x v="2067"/>
    </i>
    <i>
      <x v="313"/>
      <x v="1465"/>
    </i>
    <i>
      <x v="314"/>
      <x v="1466"/>
    </i>
    <i>
      <x v="315"/>
      <x v="1467"/>
    </i>
    <i>
      <x v="316"/>
      <x v="1468"/>
    </i>
    <i>
      <x v="320"/>
      <x v="1136"/>
    </i>
    <i>
      <x v="321"/>
      <x v="1137"/>
    </i>
    <i>
      <x v="322"/>
      <x v="1138"/>
    </i>
    <i>
      <x v="323"/>
      <x v="1139"/>
    </i>
    <i>
      <x v="324"/>
      <x v="1401"/>
    </i>
    <i>
      <x v="325"/>
      <x v="1693"/>
    </i>
    <i>
      <x v="326"/>
      <x v="1694"/>
    </i>
    <i>
      <x v="328"/>
      <x v="2019"/>
    </i>
    <i>
      <x v="329"/>
      <x v="228"/>
    </i>
    <i>
      <x v="330"/>
      <x v="229"/>
    </i>
    <i>
      <x v="331"/>
      <x v="987"/>
    </i>
    <i>
      <x v="332"/>
      <x v="992"/>
    </i>
    <i>
      <x v="361"/>
      <x v="1734"/>
    </i>
    <i>
      <x v="362"/>
      <x v="1735"/>
    </i>
    <i>
      <x v="399"/>
      <x v="213"/>
    </i>
    <i>
      <x v="400"/>
      <x v="214"/>
    </i>
    <i>
      <x v="401"/>
      <x v="141"/>
    </i>
    <i>
      <x v="407"/>
      <x v="548"/>
    </i>
    <i>
      <x v="408"/>
      <x v="546"/>
    </i>
    <i>
      <x v="409"/>
      <x v="547"/>
    </i>
    <i>
      <x v="410"/>
      <x v="283"/>
    </i>
    <i>
      <x v="411"/>
      <x v="284"/>
    </i>
    <i>
      <x v="418"/>
      <x v="190"/>
    </i>
    <i>
      <x v="419"/>
      <x v="191"/>
    </i>
    <i>
      <x v="420"/>
      <x v="435"/>
    </i>
    <i>
      <x v="421"/>
      <x v="436"/>
    </i>
    <i>
      <x v="422"/>
      <x v="1294"/>
    </i>
    <i>
      <x v="423"/>
      <x v="437"/>
    </i>
    <i>
      <x v="424"/>
      <x v="1295"/>
    </i>
    <i>
      <x v="425"/>
      <x v="890"/>
    </i>
    <i>
      <x v="432"/>
      <x v="139"/>
    </i>
    <i>
      <x v="433"/>
      <x v="133"/>
    </i>
    <i>
      <x v="434"/>
      <x v="373"/>
    </i>
    <i>
      <x v="435"/>
      <x v="239"/>
    </i>
    <i>
      <x v="436"/>
      <x v="603"/>
    </i>
    <i>
      <x v="437"/>
      <x v="341"/>
    </i>
    <i>
      <x v="438"/>
      <x v="605"/>
    </i>
    <i>
      <x v="439"/>
      <x v="101"/>
    </i>
    <i>
      <x v="440"/>
      <x v="602"/>
    </i>
    <i>
      <x v="441"/>
      <x v="103"/>
    </i>
    <i>
      <x v="442"/>
      <x v="606"/>
    </i>
    <i>
      <x v="446"/>
      <x v="1969"/>
    </i>
    <i>
      <x v="447"/>
      <x v="1968"/>
    </i>
    <i>
      <x v="448"/>
      <x v="1373"/>
    </i>
    <i>
      <x v="449"/>
      <x v="1374"/>
    </i>
    <i>
      <x v="450"/>
      <x v="1375"/>
    </i>
    <i>
      <x v="451"/>
      <x v="1376"/>
    </i>
    <i>
      <x v="454"/>
      <x v="895"/>
    </i>
    <i>
      <x v="455"/>
      <x v="207"/>
    </i>
    <i>
      <x v="456"/>
      <x v="694"/>
    </i>
    <i>
      <x v="457"/>
      <x v="695"/>
    </i>
    <i>
      <x v="458"/>
      <x v="697"/>
    </i>
    <i>
      <x v="459"/>
      <x v="1326"/>
    </i>
    <i>
      <x v="475"/>
      <x v="1105"/>
    </i>
    <i>
      <x v="508"/>
      <x v="93"/>
    </i>
    <i>
      <x v="509"/>
      <x v="94"/>
    </i>
    <i>
      <x v="510"/>
      <x v="389"/>
    </i>
    <i>
      <x v="511"/>
      <x v="288"/>
    </i>
    <i>
      <x v="512"/>
      <x v="795"/>
    </i>
    <i>
      <x v="513"/>
      <x v="796"/>
    </i>
    <i>
      <x v="514"/>
      <x v="707"/>
    </i>
    <i>
      <x v="520"/>
      <x v="472"/>
    </i>
    <i>
      <x v="521"/>
      <x v="473"/>
    </i>
    <i>
      <x v="523"/>
      <x v="705"/>
    </i>
    <i>
      <x v="524"/>
      <x v="706"/>
    </i>
    <i>
      <x v="532"/>
      <x v="989"/>
    </i>
    <i>
      <x v="533"/>
      <x v="1621"/>
    </i>
    <i>
      <x v="567"/>
      <x v="479"/>
    </i>
    <i>
      <x v="568"/>
      <x v="480"/>
    </i>
    <i>
      <x v="572"/>
      <x v="483"/>
    </i>
    <i>
      <x v="573"/>
      <x v="481"/>
    </i>
    <i>
      <x v="574"/>
      <x v="478"/>
    </i>
    <i>
      <x v="590"/>
      <x v="696"/>
    </i>
    <i>
      <x v="596"/>
      <x v="1978"/>
    </i>
    <i>
      <x v="597"/>
      <x v="1979"/>
    </i>
    <i>
      <x v="599"/>
      <x v="1754"/>
    </i>
    <i>
      <x v="600"/>
      <x v="1755"/>
    </i>
    <i>
      <x v="610"/>
      <x v="1168"/>
    </i>
    <i>
      <x v="611"/>
      <x v="1170"/>
    </i>
    <i>
      <x v="612"/>
      <x v="871"/>
    </i>
    <i>
      <x v="613"/>
      <x v="505"/>
    </i>
    <i>
      <x v="614"/>
      <x v="519"/>
    </i>
    <i>
      <x v="615"/>
      <x v="520"/>
    </i>
    <i>
      <x v="616"/>
      <x v="361"/>
    </i>
    <i>
      <x v="617"/>
      <x v="362"/>
    </i>
    <i>
      <x v="618"/>
      <x v="70"/>
    </i>
    <i>
      <x v="619"/>
      <x v="522"/>
    </i>
    <i>
      <x v="620"/>
      <x v="521"/>
    </i>
    <i>
      <x v="621"/>
      <x v="453"/>
    </i>
    <i>
      <x v="622"/>
      <x v="357"/>
    </i>
    <i>
      <x v="630"/>
      <x v="2187"/>
    </i>
    <i>
      <x v="639"/>
      <x v="1958"/>
    </i>
    <i>
      <x v="640"/>
      <x v="1959"/>
    </i>
    <i>
      <x v="644"/>
      <x v="1761"/>
    </i>
    <i>
      <x v="645"/>
      <x v="1762"/>
    </i>
    <i>
      <x v="648"/>
      <x v="1549"/>
    </i>
    <i>
      <x v="690"/>
      <x v="143"/>
    </i>
    <i>
      <x v="691"/>
      <x v="144"/>
    </i>
    <i>
      <x v="692"/>
      <x v="142"/>
    </i>
    <i>
      <x v="693"/>
      <x v="1241"/>
    </i>
    <i>
      <x v="694"/>
      <x v="1245"/>
    </i>
    <i>
      <x v="695"/>
      <x v="1242"/>
    </i>
    <i>
      <x v="696"/>
      <x v="1244"/>
    </i>
    <i>
      <x v="699"/>
      <x v="259"/>
    </i>
    <i>
      <x v="700"/>
      <x v="1032"/>
    </i>
    <i>
      <x v="702"/>
      <x v="562"/>
    </i>
    <i>
      <x v="703"/>
      <x v="563"/>
    </i>
    <i>
      <x v="745"/>
      <x v="170"/>
    </i>
    <i>
      <x v="748"/>
      <x v="1707"/>
    </i>
    <i>
      <x v="749"/>
      <x v="1402"/>
    </i>
    <i>
      <x v="831"/>
      <x v="889"/>
    </i>
    <i>
      <x v="832"/>
      <x v="876"/>
    </i>
    <i>
      <x v="833"/>
      <x v="1078"/>
    </i>
    <i>
      <x v="854"/>
      <x v="1919"/>
    </i>
    <i>
      <x v="889"/>
      <x v="645"/>
    </i>
    <i>
      <x v="890"/>
      <x v="34"/>
    </i>
    <i>
      <x v="912"/>
      <x v="16"/>
    </i>
    <i>
      <x v="913"/>
      <x v="19"/>
    </i>
    <i>
      <x v="914"/>
      <x v="22"/>
    </i>
    <i>
      <x v="915"/>
      <x v="2125"/>
    </i>
    <i>
      <x v="917"/>
      <x v="688"/>
    </i>
    <i>
      <x v="918"/>
      <x v="671"/>
    </i>
    <i>
      <x v="919"/>
      <x v="672"/>
    </i>
    <i>
      <x v="929"/>
      <x v="1296"/>
    </i>
    <i>
      <x v="930"/>
      <x v="1632"/>
    </i>
    <i>
      <x v="931"/>
      <x v="1633"/>
    </i>
    <i>
      <x v="932"/>
      <x v="1634"/>
    </i>
    <i>
      <x v="936"/>
      <x v="805"/>
    </i>
    <i>
      <x v="937"/>
      <x v="806"/>
    </i>
    <i>
      <x v="938"/>
      <x v="807"/>
    </i>
    <i>
      <x v="939"/>
      <x v="808"/>
    </i>
    <i>
      <x v="958"/>
      <x v="399"/>
    </i>
    <i>
      <x v="959"/>
      <x v="377"/>
    </i>
    <i>
      <x v="960"/>
      <x v="376"/>
    </i>
    <i>
      <x v="961"/>
      <x v="400"/>
    </i>
    <i>
      <x v="962"/>
      <x v="378"/>
    </i>
    <i>
      <x v="963"/>
      <x v="379"/>
    </i>
    <i>
      <x v="964"/>
      <x v="456"/>
    </i>
    <i>
      <x v="965"/>
      <x v="457"/>
    </i>
    <i>
      <x v="969"/>
      <x v="69"/>
    </i>
    <i>
      <x v="973"/>
      <x v="489"/>
    </i>
    <i>
      <x v="1033"/>
      <x v="1498"/>
    </i>
    <i>
      <x v="1034"/>
      <x v="946"/>
    </i>
    <i>
      <x v="1059"/>
      <x v="1054"/>
    </i>
    <i>
      <x v="1061"/>
      <x v="1390"/>
    </i>
    <i>
      <x v="1062"/>
      <x v="1708"/>
    </i>
    <i>
      <x v="1063"/>
      <x v="1391"/>
    </i>
    <i>
      <x v="1064"/>
      <x v="1709"/>
    </i>
    <i>
      <x v="1067"/>
      <x v="774"/>
    </i>
    <i>
      <x v="1068"/>
      <x v="116"/>
    </i>
    <i>
      <x v="1080"/>
      <x v="208"/>
    </i>
    <i>
      <x v="1081"/>
      <x v="1436"/>
    </i>
    <i>
      <x v="1082"/>
      <x v="528"/>
    </i>
    <i>
      <x v="1083"/>
      <x v="1437"/>
    </i>
    <i>
      <x v="1084"/>
      <x v="1191"/>
    </i>
    <i>
      <x v="1113"/>
      <x v="918"/>
    </i>
    <i>
      <x v="1114"/>
      <x v="917"/>
    </i>
    <i>
      <x v="1115"/>
      <x v="916"/>
    </i>
    <i>
      <x v="1130"/>
      <x v="1359"/>
    </i>
    <i>
      <x v="1131"/>
      <x v="1085"/>
    </i>
    <i>
      <x v="1132"/>
      <x v="788"/>
    </i>
    <i>
      <x v="1133"/>
      <x v="1502"/>
    </i>
    <i>
      <x v="1134"/>
      <x v="789"/>
    </i>
    <i>
      <x v="1135"/>
      <x v="790"/>
    </i>
    <i>
      <x v="1204"/>
      <x v="90"/>
    </i>
    <i>
      <x v="1205"/>
      <x v="89"/>
    </i>
    <i>
      <x v="1206"/>
      <x v="553"/>
    </i>
    <i>
      <x v="1207"/>
      <x v="554"/>
    </i>
    <i>
      <x v="1208"/>
      <x v="718"/>
    </i>
    <i>
      <x v="1246"/>
      <x v="53"/>
    </i>
    <i>
      <x v="1247"/>
      <x v="452"/>
    </i>
    <i>
      <x v="1248"/>
      <x v="125"/>
    </i>
    <i>
      <x v="1249"/>
      <x v="310"/>
    </i>
    <i>
      <x v="1250"/>
      <x v="768"/>
    </i>
    <i>
      <x v="1251"/>
      <x v="311"/>
    </i>
    <i>
      <x v="1255"/>
      <x v="262"/>
    </i>
    <i>
      <x v="1256"/>
      <x v="263"/>
    </i>
    <i>
      <x v="1257"/>
      <x v="264"/>
    </i>
    <i>
      <x v="1258"/>
      <x v="1266"/>
    </i>
    <i>
      <x v="1267"/>
      <x v="1764"/>
    </i>
    <i>
      <x v="1268"/>
      <x v="1765"/>
    </i>
    <i>
      <x v="1288"/>
      <x v="429"/>
    </i>
    <i>
      <x v="1315"/>
      <x v="1010"/>
    </i>
    <i>
      <x v="1316"/>
      <x v="1045"/>
    </i>
    <i>
      <x v="1323"/>
      <x v="825"/>
    </i>
    <i>
      <x v="1324"/>
      <x v="1185"/>
    </i>
    <i>
      <x v="1327"/>
      <x v="253"/>
    </i>
    <i>
      <x v="1328"/>
      <x v="254"/>
    </i>
    <i>
      <x v="1342"/>
      <x v="123"/>
    </i>
    <i>
      <x v="1343"/>
      <x v="122"/>
    </i>
    <i>
      <x v="1373"/>
      <x v="1050"/>
    </i>
    <i>
      <x v="1374"/>
      <x v="1049"/>
    </i>
    <i>
      <x v="1375"/>
      <x v="893"/>
    </i>
    <i>
      <x v="1376"/>
      <x v="894"/>
    </i>
    <i>
      <x v="1377"/>
      <x v="896"/>
    </i>
    <i>
      <x v="1378"/>
      <x v="892"/>
    </i>
    <i>
      <x v="1381"/>
      <x v="285"/>
    </i>
    <i>
      <x v="1392"/>
      <x v="1882"/>
    </i>
    <i>
      <x v="1397"/>
      <x v="915"/>
    </i>
    <i>
      <x v="1398"/>
      <x v="1236"/>
    </i>
    <i>
      <x v="1448"/>
      <x v="1235"/>
    </i>
    <i>
      <x v="1449"/>
      <x v="2023"/>
    </i>
    <i>
      <x v="1450"/>
      <x v="2025"/>
    </i>
    <i>
      <x v="1451"/>
      <x v="2024"/>
    </i>
    <i>
      <x v="1452"/>
      <x v="2083"/>
    </i>
    <i>
      <x v="1453"/>
      <x v="1703"/>
    </i>
    <i>
      <x v="1454"/>
      <x v="1704"/>
    </i>
    <i>
      <x v="1457"/>
      <x v="1888"/>
    </i>
    <i>
      <x v="1458"/>
      <x v="1889"/>
    </i>
    <i>
      <x v="1459"/>
      <x v="1890"/>
    </i>
    <i>
      <x v="1460"/>
      <x v="1891"/>
    </i>
    <i>
      <x v="1463"/>
      <x v="293"/>
    </i>
    <i>
      <x v="1464"/>
      <x v="298"/>
    </i>
    <i>
      <x v="1465"/>
      <x v="295"/>
    </i>
    <i>
      <x v="1466"/>
      <x v="296"/>
    </i>
    <i>
      <x v="1467"/>
      <x v="639"/>
    </i>
    <i>
      <x v="1468"/>
      <x v="640"/>
    </i>
    <i>
      <x v="1476"/>
      <x v="1955"/>
    </i>
    <i>
      <x v="1477"/>
      <x v="1954"/>
    </i>
    <i>
      <x v="1478"/>
      <x v="1525"/>
    </i>
    <i>
      <x v="1479"/>
      <x v="1526"/>
    </i>
    <i>
      <x v="1482"/>
      <x v="909"/>
    </i>
    <i>
      <x v="1493"/>
      <x v="584"/>
    </i>
    <i>
      <x v="1494"/>
      <x v="585"/>
    </i>
    <i>
      <x v="1495"/>
      <x v="1636"/>
    </i>
    <i>
      <x v="1496"/>
      <x v="1637"/>
    </i>
    <i>
      <x v="1497"/>
      <x v="1360"/>
    </i>
    <i>
      <x v="1498"/>
      <x v="1361"/>
    </i>
    <i>
      <x v="1499"/>
      <x v="1638"/>
    </i>
    <i>
      <x v="1500"/>
      <x v="185"/>
    </i>
    <i>
      <x v="1501"/>
      <x v="182"/>
    </i>
    <i>
      <x v="1502"/>
      <x v="186"/>
    </i>
    <i>
      <x v="1503"/>
      <x v="187"/>
    </i>
    <i>
      <x v="1504"/>
      <x v="1422"/>
    </i>
    <i>
      <x v="1505"/>
      <x v="1421"/>
    </i>
    <i>
      <x v="1506"/>
      <x v="781"/>
    </i>
    <i>
      <x v="1507"/>
      <x v="782"/>
    </i>
    <i>
      <x v="1508"/>
      <x v="783"/>
    </i>
    <i>
      <x v="1509"/>
      <x v="784"/>
    </i>
    <i>
      <x v="1511"/>
      <x v="1182"/>
    </i>
    <i>
      <x v="1512"/>
      <x v="360"/>
    </i>
    <i>
      <x v="1518"/>
      <x v="304"/>
    </i>
    <i>
      <x v="1519"/>
      <x v="305"/>
    </i>
    <i>
      <x v="1524"/>
      <x v="1438"/>
    </i>
    <i>
      <x v="1529"/>
      <x v="1025"/>
    </i>
    <i>
      <x v="1537"/>
      <x v="1818"/>
    </i>
    <i>
      <x v="1538"/>
      <x v="1819"/>
    </i>
    <i>
      <x v="1539"/>
      <x v="1820"/>
    </i>
    <i>
      <x v="1540"/>
      <x v="1821"/>
    </i>
    <i>
      <x v="1541"/>
      <x v="1822"/>
    </i>
    <i>
      <x v="1542"/>
      <x v="900"/>
    </i>
    <i>
      <x v="1543"/>
      <x v="901"/>
    </i>
    <i>
      <x v="1544"/>
      <x v="902"/>
    </i>
    <i>
      <x v="1549"/>
      <x v="2060"/>
    </i>
    <i>
      <x v="1550"/>
      <x v="2058"/>
    </i>
    <i>
      <x v="1551"/>
      <x v="2061"/>
    </i>
    <i>
      <x v="1552"/>
      <x v="2059"/>
    </i>
    <i>
      <x v="1553"/>
      <x v="938"/>
    </i>
    <i>
      <x v="1582"/>
      <x v="1923"/>
    </i>
    <i>
      <x v="1587"/>
      <x v="1629"/>
    </i>
    <i>
      <x v="1636"/>
      <x v="2200"/>
    </i>
    <i>
      <x v="1637"/>
      <x v="2201"/>
    </i>
    <i>
      <x v="1638"/>
      <x v="1925"/>
    </i>
    <i>
      <x v="1639"/>
      <x v="1926"/>
    </i>
    <i>
      <x v="1640"/>
      <x v="1928"/>
    </i>
    <i>
      <x v="1641"/>
      <x v="1927"/>
    </i>
    <i>
      <x v="1647"/>
      <x v="2190"/>
    </i>
    <i>
      <x v="1648"/>
      <x v="2192"/>
    </i>
    <i>
      <x v="1649"/>
      <x v="2191"/>
    </i>
    <i>
      <x v="1650"/>
      <x v="2193"/>
    </i>
    <i>
      <x v="1652"/>
      <x v="2135"/>
    </i>
    <i>
      <x v="1653"/>
      <x v="1993"/>
    </i>
    <i>
      <x v="1654"/>
      <x v="1994"/>
    </i>
    <i>
      <x v="1655"/>
      <x v="1995"/>
    </i>
    <i>
      <x v="1656"/>
      <x v="1992"/>
    </i>
    <i>
      <x v="1657"/>
      <x v="859"/>
    </i>
    <i>
      <x v="1658"/>
      <x v="1084"/>
    </i>
    <i>
      <x v="1717"/>
      <x v="660"/>
    </i>
    <i>
      <x v="1718"/>
      <x v="661"/>
    </i>
    <i>
      <x v="1723"/>
      <x v="431"/>
    </i>
    <i>
      <x v="1724"/>
      <x v="218"/>
    </i>
    <i>
      <x v="1725"/>
      <x v="601"/>
    </i>
    <i>
      <x v="1731"/>
      <x v="1256"/>
    </i>
    <i>
      <x v="1732"/>
      <x v="1257"/>
    </i>
    <i>
      <x v="1733"/>
      <x v="1258"/>
    </i>
    <i>
      <x v="1734"/>
      <x v="1259"/>
    </i>
    <i>
      <x v="1735"/>
      <x v="1659"/>
    </i>
    <i>
      <x v="1737"/>
      <x v="1766"/>
    </i>
    <i>
      <x v="1738"/>
      <x v="1767"/>
    </i>
    <i>
      <x v="1739"/>
      <x v="1768"/>
    </i>
    <i>
      <x v="1740"/>
      <x v="1769"/>
    </i>
    <i>
      <x v="1741"/>
      <x v="1770"/>
    </i>
    <i>
      <x v="1742"/>
      <x v="1771"/>
    </i>
    <i>
      <x v="1762"/>
      <x v="150"/>
    </i>
    <i>
      <x v="1763"/>
      <x v="151"/>
    </i>
    <i>
      <x v="1764"/>
      <x v="434"/>
    </i>
    <i>
      <x v="1765"/>
      <x v="1174"/>
    </i>
    <i>
      <x v="1766"/>
      <x v="1424"/>
    </i>
    <i>
      <x v="1767"/>
      <x v="1423"/>
    </i>
    <i>
      <x v="1768"/>
      <x v="1560"/>
    </i>
    <i>
      <x v="1769"/>
      <x v="1559"/>
    </i>
    <i>
      <x v="1770"/>
      <x v="1425"/>
    </i>
    <i>
      <x v="1771"/>
      <x v="1426"/>
    </i>
    <i>
      <x v="1772"/>
      <x v="1561"/>
    </i>
    <i>
      <x v="1773"/>
      <x v="1562"/>
    </i>
    <i>
      <x v="1774"/>
      <x v="1427"/>
    </i>
    <i>
      <x v="1775"/>
      <x v="1428"/>
    </i>
    <i>
      <x v="1776"/>
      <x v="1429"/>
    </i>
    <i>
      <x v="1777"/>
      <x v="1430"/>
    </i>
    <i>
      <x v="1801"/>
      <x v="1944"/>
    </i>
    <i>
      <x v="1802"/>
      <x v="1945"/>
    </i>
    <i>
      <x v="1803"/>
      <x v="1845"/>
    </i>
    <i>
      <x v="1833"/>
      <x v="1856"/>
    </i>
    <i>
      <x v="1886"/>
      <x v="31"/>
    </i>
    <i>
      <x v="1887"/>
      <x v="689"/>
    </i>
    <i>
      <x v="1894"/>
      <x v="2076"/>
    </i>
    <i>
      <x v="1895"/>
      <x v="2073"/>
    </i>
    <i>
      <x v="1896"/>
      <x v="2078"/>
    </i>
    <i>
      <x v="1897"/>
      <x v="2077"/>
    </i>
    <i>
      <x v="1900"/>
      <x v="1491"/>
    </i>
    <i>
      <x v="1901"/>
      <x v="1492"/>
    </i>
    <i>
      <x v="1902"/>
      <x v="1790"/>
    </i>
    <i>
      <x v="1903"/>
      <x v="1791"/>
    </i>
    <i>
      <x v="1910"/>
      <x v="256"/>
    </i>
    <i>
      <x v="1911"/>
      <x v="255"/>
    </i>
    <i>
      <x v="1912"/>
      <x v="966"/>
    </i>
    <i>
      <x v="1913"/>
      <x v="964"/>
    </i>
    <i>
      <x v="1914"/>
      <x v="1729"/>
    </i>
    <i>
      <x v="1917"/>
      <x v="99"/>
    </i>
    <i>
      <x v="1918"/>
      <x v="935"/>
    </i>
    <i>
      <x v="1919"/>
      <x v="1345"/>
    </i>
    <i>
      <x v="1933"/>
      <x v="1759"/>
    </i>
    <i>
      <x v="1934"/>
      <x v="1760"/>
    </i>
    <i>
      <x v="1935"/>
      <x v="1724"/>
    </i>
    <i>
      <x v="1936"/>
      <x v="1872"/>
    </i>
    <i>
      <x v="1937"/>
      <x v="1725"/>
    </i>
    <i>
      <x v="1938"/>
      <x v="1873"/>
    </i>
    <i>
      <x v="1939"/>
      <x v="1118"/>
    </i>
    <i>
      <x v="1940"/>
      <x v="1120"/>
    </i>
    <i>
      <x v="1941"/>
      <x v="1121"/>
    </i>
    <i>
      <x v="1942"/>
      <x v="908"/>
    </i>
    <i>
      <x v="1943"/>
      <x v="65"/>
    </i>
    <i>
      <x v="1944"/>
      <x v="910"/>
    </i>
    <i>
      <x v="1945"/>
      <x v="71"/>
    </i>
    <i>
      <x v="1946"/>
      <x v="875"/>
    </i>
    <i>
      <x v="1947"/>
      <x v="872"/>
    </i>
    <i>
      <x v="1991"/>
      <x v="1794"/>
    </i>
    <i>
      <x v="1992"/>
      <x v="1792"/>
    </i>
    <i>
      <x v="1993"/>
      <x v="1793"/>
    </i>
    <i>
      <x v="1994"/>
      <x v="1795"/>
    </i>
    <i>
      <x v="1997"/>
      <x v="880"/>
    </i>
    <i>
      <x v="1998"/>
      <x v="1033"/>
    </i>
    <i>
      <x v="1999"/>
      <x v="881"/>
    </i>
    <i>
      <x v="2000"/>
      <x v="882"/>
    </i>
    <i>
      <x v="2001"/>
      <x v="211"/>
    </i>
    <i>
      <x v="2002"/>
      <x v="212"/>
    </i>
    <i>
      <x v="2008"/>
      <x v="342"/>
    </i>
    <i>
      <x v="2009"/>
      <x v="347"/>
    </i>
    <i>
      <x v="2010"/>
      <x v="693"/>
    </i>
    <i>
      <x v="2011"/>
      <x v="817"/>
    </i>
    <i>
      <x v="2012"/>
      <x v="818"/>
    </i>
    <i>
      <x v="2013"/>
      <x v="843"/>
    </i>
    <i>
      <x v="2014"/>
      <x v="1452"/>
    </i>
    <i>
      <x v="2015"/>
      <x v="1451"/>
    </i>
    <i>
      <x v="2016"/>
      <x v="1454"/>
    </i>
    <i>
      <x v="2017"/>
      <x v="1453"/>
    </i>
    <i>
      <x v="2043"/>
      <x v="1651"/>
    </i>
    <i>
      <x v="2044"/>
      <x v="1652"/>
    </i>
    <i>
      <x v="2045"/>
      <x v="1372"/>
    </i>
    <i>
      <x v="2046"/>
      <x v="1653"/>
    </i>
    <i>
      <x v="2047"/>
      <x v="1654"/>
    </i>
    <i>
      <x v="2048"/>
      <x v="691"/>
    </i>
    <i>
      <x v="2049"/>
      <x v="698"/>
    </i>
    <i>
      <x v="2050"/>
      <x v="1520"/>
    </i>
    <i>
      <x v="2051"/>
      <x v="704"/>
    </i>
    <i>
      <x v="2054"/>
      <x v="2204"/>
    </i>
    <i>
      <x v="2055"/>
      <x v="2205"/>
    </i>
    <i>
      <x v="2056"/>
      <x v="2206"/>
    </i>
    <i>
      <x v="2059"/>
      <x v="1237"/>
    </i>
    <i>
      <x v="2060"/>
      <x v="233"/>
    </i>
    <i>
      <x v="2061"/>
      <x v="1238"/>
    </i>
    <i>
      <x v="2062"/>
      <x v="234"/>
    </i>
    <i>
      <x v="2063"/>
      <x v="339"/>
    </i>
    <i>
      <x v="2064"/>
      <x v="235"/>
    </i>
    <i>
      <x v="2117"/>
      <x v="711"/>
    </i>
    <i>
      <x v="2118"/>
      <x v="934"/>
    </i>
    <i>
      <x v="2119"/>
      <x v="1409"/>
    </i>
    <i>
      <x v="2120"/>
      <x v="1410"/>
    </i>
    <i>
      <x v="2122"/>
      <x v="2001"/>
    </i>
    <i>
      <x v="2123"/>
      <x v="2003"/>
    </i>
    <i>
      <x v="2124"/>
      <x v="200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47">
      <pivotArea dataOnly="0" labelOnly="1" outline="0" fieldPosition="0">
        <references count="1">
          <reference field="0" count="0"/>
        </references>
      </pivotArea>
    </format>
    <format dxfId="46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474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471">
    <i>
      <x v="14"/>
      <x v="1711"/>
    </i>
    <i>
      <x v="15"/>
      <x v="1712"/>
    </i>
    <i>
      <x v="16"/>
      <x v="1713"/>
    </i>
    <i>
      <x v="21"/>
      <x v="30"/>
    </i>
    <i>
      <x v="22"/>
      <x v="32"/>
    </i>
    <i>
      <x v="23"/>
      <x v="1800"/>
    </i>
    <i>
      <x v="24"/>
      <x v="1799"/>
    </i>
    <i>
      <x v="25"/>
      <x v="1647"/>
    </i>
    <i>
      <x v="53"/>
      <x v="386"/>
    </i>
    <i>
      <x v="54"/>
      <x v="387"/>
    </i>
    <i>
      <x v="55"/>
      <x v="388"/>
    </i>
    <i>
      <x v="57"/>
      <x v="63"/>
    </i>
    <i>
      <x v="58"/>
      <x v="64"/>
    </i>
    <i>
      <x v="79"/>
      <x v="2055"/>
    </i>
    <i>
      <x v="80"/>
      <x v="2054"/>
    </i>
    <i>
      <x v="81"/>
      <x v="2053"/>
    </i>
    <i>
      <x v="82"/>
      <x v="2052"/>
    </i>
    <i>
      <x v="89"/>
      <x v="61"/>
    </i>
    <i>
      <x v="90"/>
      <x v="491"/>
    </i>
    <i>
      <x v="91"/>
      <x v="1550"/>
    </i>
    <i>
      <x v="92"/>
      <x v="1551"/>
    </i>
    <i>
      <x v="93"/>
      <x v="1552"/>
    </i>
    <i>
      <x v="94"/>
      <x v="1553"/>
    </i>
    <i>
      <x v="95"/>
      <x v="1554"/>
    </i>
    <i>
      <x v="96"/>
      <x v="1555"/>
    </i>
    <i>
      <x v="97"/>
      <x v="1556"/>
    </i>
    <i>
      <x v="98"/>
      <x v="1557"/>
    </i>
    <i>
      <x v="99"/>
      <x v="2195"/>
    </i>
    <i>
      <x v="100"/>
      <x v="1838"/>
    </i>
    <i>
      <x v="101"/>
      <x v="1839"/>
    </i>
    <i>
      <x v="102"/>
      <x v="1840"/>
    </i>
    <i>
      <x v="103"/>
      <x v="1841"/>
    </i>
    <i>
      <x v="104"/>
      <x v="1842"/>
    </i>
    <i>
      <x v="105"/>
      <x v="1029"/>
    </i>
    <i>
      <x v="106"/>
      <x v="1030"/>
    </i>
    <i>
      <x v="107"/>
      <x v="1540"/>
    </i>
    <i>
      <x v="108"/>
      <x v="175"/>
    </i>
    <i>
      <x v="109"/>
      <x v="174"/>
    </i>
    <i>
      <x v="117"/>
      <x v="939"/>
    </i>
    <i>
      <x v="118"/>
      <x v="943"/>
    </i>
    <i>
      <x v="119"/>
      <x v="940"/>
    </i>
    <i>
      <x v="120"/>
      <x v="942"/>
    </i>
    <i>
      <x v="121"/>
      <x v="648"/>
    </i>
    <i>
      <x v="122"/>
      <x v="649"/>
    </i>
    <i>
      <x v="130"/>
      <x v="2089"/>
    </i>
    <i>
      <x v="144"/>
      <x v="79"/>
    </i>
    <i>
      <x v="145"/>
      <x v="80"/>
    </i>
    <i>
      <x v="173"/>
      <x v="1431"/>
    </i>
    <i>
      <x v="187"/>
      <x v="851"/>
    </i>
    <i>
      <x v="188"/>
      <x v="853"/>
    </i>
    <i>
      <x v="189"/>
      <x v="852"/>
    </i>
    <i>
      <x v="190"/>
      <x v="1123"/>
    </i>
    <i>
      <x v="194"/>
      <x v="1160"/>
    </i>
    <i>
      <x v="195"/>
      <x v="686"/>
    </i>
    <i>
      <x v="196"/>
      <x v="1150"/>
    </i>
    <i>
      <x v="197"/>
      <x v="687"/>
    </i>
    <i>
      <x v="198"/>
      <x v="574"/>
    </i>
    <i>
      <x v="199"/>
      <x v="575"/>
    </i>
    <i>
      <x v="200"/>
      <x v="2007"/>
    </i>
    <i>
      <x v="201"/>
      <x v="2006"/>
    </i>
    <i>
      <x v="202"/>
      <x v="2005"/>
    </i>
    <i>
      <x v="265"/>
      <x v="1344"/>
    </i>
    <i>
      <x v="266"/>
      <x v="482"/>
    </i>
    <i>
      <x v="267"/>
      <x v="484"/>
    </i>
    <i>
      <x v="268"/>
      <x v="651"/>
    </i>
    <i>
      <x v="269"/>
      <x v="650"/>
    </i>
    <i>
      <x v="270"/>
      <x v="485"/>
    </i>
    <i>
      <x v="271"/>
      <x v="1464"/>
    </i>
    <i>
      <x v="273"/>
      <x v="2032"/>
    </i>
    <i>
      <x v="275"/>
      <x v="215"/>
    </i>
    <i>
      <x v="280"/>
      <x v="1541"/>
    </i>
    <i>
      <x v="281"/>
      <x v="1542"/>
    </i>
    <i>
      <x v="282"/>
      <x v="1543"/>
    </i>
    <i>
      <x v="283"/>
      <x v="1777"/>
    </i>
    <i>
      <x v="287"/>
      <x v="2067"/>
    </i>
    <i>
      <x v="313"/>
      <x v="1465"/>
    </i>
    <i>
      <x v="314"/>
      <x v="1466"/>
    </i>
    <i>
      <x v="315"/>
      <x v="1467"/>
    </i>
    <i>
      <x v="316"/>
      <x v="1468"/>
    </i>
    <i>
      <x v="320"/>
      <x v="1136"/>
    </i>
    <i>
      <x v="321"/>
      <x v="1137"/>
    </i>
    <i>
      <x v="322"/>
      <x v="1138"/>
    </i>
    <i>
      <x v="323"/>
      <x v="1139"/>
    </i>
    <i>
      <x v="324"/>
      <x v="1401"/>
    </i>
    <i>
      <x v="325"/>
      <x v="1693"/>
    </i>
    <i>
      <x v="326"/>
      <x v="1694"/>
    </i>
    <i>
      <x v="328"/>
      <x v="2019"/>
    </i>
    <i>
      <x v="329"/>
      <x v="228"/>
    </i>
    <i>
      <x v="330"/>
      <x v="229"/>
    </i>
    <i>
      <x v="331"/>
      <x v="987"/>
    </i>
    <i>
      <x v="332"/>
      <x v="992"/>
    </i>
    <i>
      <x v="361"/>
      <x v="1734"/>
    </i>
    <i>
      <x v="362"/>
      <x v="1735"/>
    </i>
    <i>
      <x v="399"/>
      <x v="213"/>
    </i>
    <i>
      <x v="400"/>
      <x v="214"/>
    </i>
    <i>
      <x v="401"/>
      <x v="141"/>
    </i>
    <i>
      <x v="407"/>
      <x v="548"/>
    </i>
    <i>
      <x v="408"/>
      <x v="546"/>
    </i>
    <i>
      <x v="409"/>
      <x v="547"/>
    </i>
    <i>
      <x v="410"/>
      <x v="283"/>
    </i>
    <i>
      <x v="411"/>
      <x v="284"/>
    </i>
    <i>
      <x v="418"/>
      <x v="190"/>
    </i>
    <i>
      <x v="419"/>
      <x v="191"/>
    </i>
    <i>
      <x v="420"/>
      <x v="435"/>
    </i>
    <i>
      <x v="421"/>
      <x v="436"/>
    </i>
    <i>
      <x v="422"/>
      <x v="1294"/>
    </i>
    <i>
      <x v="423"/>
      <x v="437"/>
    </i>
    <i>
      <x v="424"/>
      <x v="1295"/>
    </i>
    <i>
      <x v="425"/>
      <x v="890"/>
    </i>
    <i>
      <x v="432"/>
      <x v="139"/>
    </i>
    <i>
      <x v="433"/>
      <x v="133"/>
    </i>
    <i>
      <x v="434"/>
      <x v="373"/>
    </i>
    <i>
      <x v="435"/>
      <x v="239"/>
    </i>
    <i>
      <x v="436"/>
      <x v="603"/>
    </i>
    <i>
      <x v="437"/>
      <x v="341"/>
    </i>
    <i>
      <x v="438"/>
      <x v="605"/>
    </i>
    <i>
      <x v="439"/>
      <x v="101"/>
    </i>
    <i>
      <x v="440"/>
      <x v="602"/>
    </i>
    <i>
      <x v="441"/>
      <x v="103"/>
    </i>
    <i>
      <x v="442"/>
      <x v="606"/>
    </i>
    <i>
      <x v="446"/>
      <x v="1969"/>
    </i>
    <i>
      <x v="447"/>
      <x v="1968"/>
    </i>
    <i>
      <x v="448"/>
      <x v="1373"/>
    </i>
    <i>
      <x v="449"/>
      <x v="1374"/>
    </i>
    <i>
      <x v="450"/>
      <x v="1375"/>
    </i>
    <i>
      <x v="451"/>
      <x v="1376"/>
    </i>
    <i>
      <x v="454"/>
      <x v="895"/>
    </i>
    <i>
      <x v="455"/>
      <x v="207"/>
    </i>
    <i>
      <x v="456"/>
      <x v="694"/>
    </i>
    <i>
      <x v="457"/>
      <x v="695"/>
    </i>
    <i>
      <x v="458"/>
      <x v="697"/>
    </i>
    <i>
      <x v="459"/>
      <x v="1326"/>
    </i>
    <i>
      <x v="475"/>
      <x v="1105"/>
    </i>
    <i>
      <x v="508"/>
      <x v="93"/>
    </i>
    <i>
      <x v="509"/>
      <x v="94"/>
    </i>
    <i>
      <x v="510"/>
      <x v="389"/>
    </i>
    <i>
      <x v="511"/>
      <x v="288"/>
    </i>
    <i>
      <x v="512"/>
      <x v="795"/>
    </i>
    <i>
      <x v="513"/>
      <x v="796"/>
    </i>
    <i>
      <x v="514"/>
      <x v="707"/>
    </i>
    <i>
      <x v="520"/>
      <x v="472"/>
    </i>
    <i>
      <x v="521"/>
      <x v="473"/>
    </i>
    <i>
      <x v="523"/>
      <x v="705"/>
    </i>
    <i>
      <x v="524"/>
      <x v="706"/>
    </i>
    <i>
      <x v="532"/>
      <x v="989"/>
    </i>
    <i>
      <x v="533"/>
      <x v="1621"/>
    </i>
    <i>
      <x v="567"/>
      <x v="479"/>
    </i>
    <i>
      <x v="568"/>
      <x v="480"/>
    </i>
    <i>
      <x v="572"/>
      <x v="483"/>
    </i>
    <i>
      <x v="573"/>
      <x v="481"/>
    </i>
    <i>
      <x v="574"/>
      <x v="478"/>
    </i>
    <i>
      <x v="590"/>
      <x v="696"/>
    </i>
    <i>
      <x v="596"/>
      <x v="1978"/>
    </i>
    <i>
      <x v="597"/>
      <x v="1979"/>
    </i>
    <i>
      <x v="599"/>
      <x v="1754"/>
    </i>
    <i>
      <x v="600"/>
      <x v="1755"/>
    </i>
    <i>
      <x v="610"/>
      <x v="1168"/>
    </i>
    <i>
      <x v="611"/>
      <x v="1170"/>
    </i>
    <i>
      <x v="612"/>
      <x v="871"/>
    </i>
    <i>
      <x v="613"/>
      <x v="505"/>
    </i>
    <i>
      <x v="614"/>
      <x v="519"/>
    </i>
    <i>
      <x v="615"/>
      <x v="520"/>
    </i>
    <i>
      <x v="616"/>
      <x v="361"/>
    </i>
    <i>
      <x v="617"/>
      <x v="362"/>
    </i>
    <i>
      <x v="618"/>
      <x v="70"/>
    </i>
    <i>
      <x v="619"/>
      <x v="522"/>
    </i>
    <i>
      <x v="620"/>
      <x v="521"/>
    </i>
    <i>
      <x v="621"/>
      <x v="453"/>
    </i>
    <i>
      <x v="622"/>
      <x v="357"/>
    </i>
    <i>
      <x v="630"/>
      <x v="2187"/>
    </i>
    <i>
      <x v="639"/>
      <x v="1958"/>
    </i>
    <i>
      <x v="640"/>
      <x v="1959"/>
    </i>
    <i>
      <x v="644"/>
      <x v="1761"/>
    </i>
    <i>
      <x v="645"/>
      <x v="1762"/>
    </i>
    <i>
      <x v="648"/>
      <x v="1549"/>
    </i>
    <i>
      <x v="690"/>
      <x v="143"/>
    </i>
    <i>
      <x v="691"/>
      <x v="144"/>
    </i>
    <i>
      <x v="692"/>
      <x v="142"/>
    </i>
    <i>
      <x v="693"/>
      <x v="1241"/>
    </i>
    <i>
      <x v="694"/>
      <x v="1245"/>
    </i>
    <i>
      <x v="695"/>
      <x v="1242"/>
    </i>
    <i>
      <x v="696"/>
      <x v="1244"/>
    </i>
    <i>
      <x v="699"/>
      <x v="259"/>
    </i>
    <i>
      <x v="700"/>
      <x v="1032"/>
    </i>
    <i>
      <x v="702"/>
      <x v="562"/>
    </i>
    <i>
      <x v="703"/>
      <x v="563"/>
    </i>
    <i>
      <x v="745"/>
      <x v="170"/>
    </i>
    <i>
      <x v="748"/>
      <x v="1707"/>
    </i>
    <i>
      <x v="749"/>
      <x v="1402"/>
    </i>
    <i>
      <x v="831"/>
      <x v="889"/>
    </i>
    <i>
      <x v="832"/>
      <x v="876"/>
    </i>
    <i>
      <x v="833"/>
      <x v="1078"/>
    </i>
    <i>
      <x v="854"/>
      <x v="1919"/>
    </i>
    <i>
      <x v="889"/>
      <x v="645"/>
    </i>
    <i>
      <x v="890"/>
      <x v="34"/>
    </i>
    <i>
      <x v="912"/>
      <x v="16"/>
    </i>
    <i>
      <x v="913"/>
      <x v="19"/>
    </i>
    <i>
      <x v="914"/>
      <x v="22"/>
    </i>
    <i>
      <x v="915"/>
      <x v="2125"/>
    </i>
    <i>
      <x v="917"/>
      <x v="688"/>
    </i>
    <i>
      <x v="918"/>
      <x v="671"/>
    </i>
    <i>
      <x v="919"/>
      <x v="672"/>
    </i>
    <i>
      <x v="929"/>
      <x v="1296"/>
    </i>
    <i>
      <x v="930"/>
      <x v="1632"/>
    </i>
    <i>
      <x v="931"/>
      <x v="1633"/>
    </i>
    <i>
      <x v="932"/>
      <x v="1634"/>
    </i>
    <i>
      <x v="936"/>
      <x v="805"/>
    </i>
    <i>
      <x v="937"/>
      <x v="806"/>
    </i>
    <i>
      <x v="938"/>
      <x v="807"/>
    </i>
    <i>
      <x v="939"/>
      <x v="808"/>
    </i>
    <i>
      <x v="958"/>
      <x v="399"/>
    </i>
    <i>
      <x v="959"/>
      <x v="377"/>
    </i>
    <i>
      <x v="960"/>
      <x v="376"/>
    </i>
    <i>
      <x v="961"/>
      <x v="400"/>
    </i>
    <i>
      <x v="962"/>
      <x v="378"/>
    </i>
    <i>
      <x v="963"/>
      <x v="379"/>
    </i>
    <i>
      <x v="964"/>
      <x v="456"/>
    </i>
    <i>
      <x v="965"/>
      <x v="457"/>
    </i>
    <i>
      <x v="969"/>
      <x v="69"/>
    </i>
    <i>
      <x v="973"/>
      <x v="489"/>
    </i>
    <i>
      <x v="1033"/>
      <x v="1498"/>
    </i>
    <i>
      <x v="1034"/>
      <x v="946"/>
    </i>
    <i>
      <x v="1059"/>
      <x v="1054"/>
    </i>
    <i>
      <x v="1061"/>
      <x v="1390"/>
    </i>
    <i>
      <x v="1062"/>
      <x v="1708"/>
    </i>
    <i>
      <x v="1063"/>
      <x v="1391"/>
    </i>
    <i>
      <x v="1064"/>
      <x v="1709"/>
    </i>
    <i>
      <x v="1067"/>
      <x v="774"/>
    </i>
    <i>
      <x v="1068"/>
      <x v="116"/>
    </i>
    <i>
      <x v="1080"/>
      <x v="208"/>
    </i>
    <i>
      <x v="1081"/>
      <x v="1436"/>
    </i>
    <i>
      <x v="1082"/>
      <x v="528"/>
    </i>
    <i>
      <x v="1083"/>
      <x v="1437"/>
    </i>
    <i>
      <x v="1084"/>
      <x v="1191"/>
    </i>
    <i>
      <x v="1113"/>
      <x v="918"/>
    </i>
    <i>
      <x v="1114"/>
      <x v="917"/>
    </i>
    <i>
      <x v="1115"/>
      <x v="916"/>
    </i>
    <i>
      <x v="1130"/>
      <x v="1359"/>
    </i>
    <i>
      <x v="1131"/>
      <x v="1085"/>
    </i>
    <i>
      <x v="1132"/>
      <x v="788"/>
    </i>
    <i>
      <x v="1133"/>
      <x v="1502"/>
    </i>
    <i>
      <x v="1134"/>
      <x v="789"/>
    </i>
    <i>
      <x v="1135"/>
      <x v="790"/>
    </i>
    <i>
      <x v="1204"/>
      <x v="90"/>
    </i>
    <i>
      <x v="1205"/>
      <x v="89"/>
    </i>
    <i>
      <x v="1206"/>
      <x v="553"/>
    </i>
    <i>
      <x v="1207"/>
      <x v="554"/>
    </i>
    <i>
      <x v="1208"/>
      <x v="718"/>
    </i>
    <i>
      <x v="1246"/>
      <x v="53"/>
    </i>
    <i>
      <x v="1247"/>
      <x v="452"/>
    </i>
    <i>
      <x v="1248"/>
      <x v="125"/>
    </i>
    <i>
      <x v="1249"/>
      <x v="310"/>
    </i>
    <i>
      <x v="1250"/>
      <x v="768"/>
    </i>
    <i>
      <x v="1251"/>
      <x v="311"/>
    </i>
    <i>
      <x v="1255"/>
      <x v="262"/>
    </i>
    <i>
      <x v="1256"/>
      <x v="263"/>
    </i>
    <i>
      <x v="1257"/>
      <x v="264"/>
    </i>
    <i>
      <x v="1258"/>
      <x v="1266"/>
    </i>
    <i>
      <x v="1267"/>
      <x v="1764"/>
    </i>
    <i>
      <x v="1268"/>
      <x v="1765"/>
    </i>
    <i>
      <x v="1288"/>
      <x v="429"/>
    </i>
    <i>
      <x v="1315"/>
      <x v="1010"/>
    </i>
    <i>
      <x v="1316"/>
      <x v="1045"/>
    </i>
    <i>
      <x v="1323"/>
      <x v="825"/>
    </i>
    <i>
      <x v="1324"/>
      <x v="1185"/>
    </i>
    <i>
      <x v="1327"/>
      <x v="253"/>
    </i>
    <i>
      <x v="1328"/>
      <x v="254"/>
    </i>
    <i>
      <x v="1342"/>
      <x v="123"/>
    </i>
    <i>
      <x v="1343"/>
      <x v="122"/>
    </i>
    <i>
      <x v="1373"/>
      <x v="1050"/>
    </i>
    <i>
      <x v="1374"/>
      <x v="1049"/>
    </i>
    <i>
      <x v="1375"/>
      <x v="893"/>
    </i>
    <i>
      <x v="1376"/>
      <x v="894"/>
    </i>
    <i>
      <x v="1377"/>
      <x v="896"/>
    </i>
    <i>
      <x v="1378"/>
      <x v="892"/>
    </i>
    <i>
      <x v="1381"/>
      <x v="285"/>
    </i>
    <i>
      <x v="1392"/>
      <x v="1882"/>
    </i>
    <i>
      <x v="1397"/>
      <x v="915"/>
    </i>
    <i>
      <x v="1398"/>
      <x v="1236"/>
    </i>
    <i>
      <x v="1448"/>
      <x v="1235"/>
    </i>
    <i>
      <x v="1449"/>
      <x v="2023"/>
    </i>
    <i>
      <x v="1450"/>
      <x v="2025"/>
    </i>
    <i>
      <x v="1451"/>
      <x v="2024"/>
    </i>
    <i>
      <x v="1452"/>
      <x v="2083"/>
    </i>
    <i>
      <x v="1453"/>
      <x v="1703"/>
    </i>
    <i>
      <x v="1454"/>
      <x v="1704"/>
    </i>
    <i>
      <x v="1457"/>
      <x v="1888"/>
    </i>
    <i>
      <x v="1458"/>
      <x v="1889"/>
    </i>
    <i>
      <x v="1459"/>
      <x v="1890"/>
    </i>
    <i>
      <x v="1460"/>
      <x v="1891"/>
    </i>
    <i>
      <x v="1463"/>
      <x v="293"/>
    </i>
    <i>
      <x v="1464"/>
      <x v="298"/>
    </i>
    <i>
      <x v="1465"/>
      <x v="295"/>
    </i>
    <i>
      <x v="1466"/>
      <x v="296"/>
    </i>
    <i>
      <x v="1467"/>
      <x v="639"/>
    </i>
    <i>
      <x v="1468"/>
      <x v="640"/>
    </i>
    <i>
      <x v="1476"/>
      <x v="1955"/>
    </i>
    <i>
      <x v="1477"/>
      <x v="1954"/>
    </i>
    <i>
      <x v="1478"/>
      <x v="1525"/>
    </i>
    <i>
      <x v="1479"/>
      <x v="1526"/>
    </i>
    <i>
      <x v="1482"/>
      <x v="909"/>
    </i>
    <i>
      <x v="1493"/>
      <x v="584"/>
    </i>
    <i>
      <x v="1494"/>
      <x v="585"/>
    </i>
    <i>
      <x v="1495"/>
      <x v="1636"/>
    </i>
    <i>
      <x v="1496"/>
      <x v="1637"/>
    </i>
    <i>
      <x v="1497"/>
      <x v="1360"/>
    </i>
    <i>
      <x v="1498"/>
      <x v="1361"/>
    </i>
    <i>
      <x v="1499"/>
      <x v="1638"/>
    </i>
    <i>
      <x v="1500"/>
      <x v="185"/>
    </i>
    <i>
      <x v="1501"/>
      <x v="182"/>
    </i>
    <i>
      <x v="1502"/>
      <x v="186"/>
    </i>
    <i>
      <x v="1503"/>
      <x v="187"/>
    </i>
    <i>
      <x v="1504"/>
      <x v="1422"/>
    </i>
    <i>
      <x v="1505"/>
      <x v="1421"/>
    </i>
    <i>
      <x v="1506"/>
      <x v="781"/>
    </i>
    <i>
      <x v="1507"/>
      <x v="782"/>
    </i>
    <i>
      <x v="1508"/>
      <x v="783"/>
    </i>
    <i>
      <x v="1509"/>
      <x v="784"/>
    </i>
    <i>
      <x v="1511"/>
      <x v="1182"/>
    </i>
    <i>
      <x v="1512"/>
      <x v="360"/>
    </i>
    <i>
      <x v="1518"/>
      <x v="304"/>
    </i>
    <i>
      <x v="1519"/>
      <x v="305"/>
    </i>
    <i>
      <x v="1524"/>
      <x v="1438"/>
    </i>
    <i>
      <x v="1529"/>
      <x v="1025"/>
    </i>
    <i>
      <x v="1537"/>
      <x v="1818"/>
    </i>
    <i>
      <x v="1538"/>
      <x v="1819"/>
    </i>
    <i>
      <x v="1539"/>
      <x v="1820"/>
    </i>
    <i>
      <x v="1540"/>
      <x v="1821"/>
    </i>
    <i>
      <x v="1541"/>
      <x v="1822"/>
    </i>
    <i>
      <x v="1542"/>
      <x v="900"/>
    </i>
    <i>
      <x v="1543"/>
      <x v="901"/>
    </i>
    <i>
      <x v="1544"/>
      <x v="902"/>
    </i>
    <i>
      <x v="1549"/>
      <x v="2060"/>
    </i>
    <i>
      <x v="1550"/>
      <x v="2058"/>
    </i>
    <i>
      <x v="1551"/>
      <x v="2061"/>
    </i>
    <i>
      <x v="1552"/>
      <x v="2059"/>
    </i>
    <i>
      <x v="1553"/>
      <x v="938"/>
    </i>
    <i>
      <x v="1582"/>
      <x v="1923"/>
    </i>
    <i>
      <x v="1587"/>
      <x v="1629"/>
    </i>
    <i>
      <x v="1636"/>
      <x v="2200"/>
    </i>
    <i>
      <x v="1637"/>
      <x v="2201"/>
    </i>
    <i>
      <x v="1638"/>
      <x v="1925"/>
    </i>
    <i>
      <x v="1639"/>
      <x v="1926"/>
    </i>
    <i>
      <x v="1640"/>
      <x v="1928"/>
    </i>
    <i>
      <x v="1641"/>
      <x v="1927"/>
    </i>
    <i>
      <x v="1647"/>
      <x v="2190"/>
    </i>
    <i>
      <x v="1648"/>
      <x v="2192"/>
    </i>
    <i>
      <x v="1649"/>
      <x v="2191"/>
    </i>
    <i>
      <x v="1650"/>
      <x v="2193"/>
    </i>
    <i>
      <x v="1652"/>
      <x v="2135"/>
    </i>
    <i>
      <x v="1653"/>
      <x v="1993"/>
    </i>
    <i>
      <x v="1654"/>
      <x v="1994"/>
    </i>
    <i>
      <x v="1655"/>
      <x v="1995"/>
    </i>
    <i>
      <x v="1656"/>
      <x v="1992"/>
    </i>
    <i>
      <x v="1657"/>
      <x v="859"/>
    </i>
    <i>
      <x v="1658"/>
      <x v="1084"/>
    </i>
    <i>
      <x v="1717"/>
      <x v="660"/>
    </i>
    <i>
      <x v="1718"/>
      <x v="661"/>
    </i>
    <i>
      <x v="1723"/>
      <x v="431"/>
    </i>
    <i>
      <x v="1724"/>
      <x v="218"/>
    </i>
    <i>
      <x v="1725"/>
      <x v="601"/>
    </i>
    <i>
      <x v="1731"/>
      <x v="1256"/>
    </i>
    <i>
      <x v="1732"/>
      <x v="1257"/>
    </i>
    <i>
      <x v="1733"/>
      <x v="1258"/>
    </i>
    <i>
      <x v="1734"/>
      <x v="1259"/>
    </i>
    <i>
      <x v="1735"/>
      <x v="1659"/>
    </i>
    <i>
      <x v="1737"/>
      <x v="1766"/>
    </i>
    <i>
      <x v="1738"/>
      <x v="1767"/>
    </i>
    <i>
      <x v="1739"/>
      <x v="1768"/>
    </i>
    <i>
      <x v="1740"/>
      <x v="1769"/>
    </i>
    <i>
      <x v="1741"/>
      <x v="1770"/>
    </i>
    <i>
      <x v="1742"/>
      <x v="1771"/>
    </i>
    <i>
      <x v="1762"/>
      <x v="150"/>
    </i>
    <i>
      <x v="1763"/>
      <x v="151"/>
    </i>
    <i>
      <x v="1764"/>
      <x v="434"/>
    </i>
    <i>
      <x v="1765"/>
      <x v="1174"/>
    </i>
    <i>
      <x v="1766"/>
      <x v="1424"/>
    </i>
    <i>
      <x v="1767"/>
      <x v="1423"/>
    </i>
    <i>
      <x v="1768"/>
      <x v="1560"/>
    </i>
    <i>
      <x v="1769"/>
      <x v="1559"/>
    </i>
    <i>
      <x v="1770"/>
      <x v="1425"/>
    </i>
    <i>
      <x v="1771"/>
      <x v="1426"/>
    </i>
    <i>
      <x v="1772"/>
      <x v="1561"/>
    </i>
    <i>
      <x v="1773"/>
      <x v="1562"/>
    </i>
    <i>
      <x v="1774"/>
      <x v="1427"/>
    </i>
    <i>
      <x v="1775"/>
      <x v="1428"/>
    </i>
    <i>
      <x v="1776"/>
      <x v="1429"/>
    </i>
    <i>
      <x v="1777"/>
      <x v="1430"/>
    </i>
    <i>
      <x v="1801"/>
      <x v="1944"/>
    </i>
    <i>
      <x v="1802"/>
      <x v="1945"/>
    </i>
    <i>
      <x v="1803"/>
      <x v="1845"/>
    </i>
    <i>
      <x v="1833"/>
      <x v="1856"/>
    </i>
    <i>
      <x v="1886"/>
      <x v="31"/>
    </i>
    <i>
      <x v="1887"/>
      <x v="689"/>
    </i>
    <i>
      <x v="1894"/>
      <x v="2076"/>
    </i>
    <i>
      <x v="1895"/>
      <x v="2073"/>
    </i>
    <i>
      <x v="1896"/>
      <x v="2078"/>
    </i>
    <i>
      <x v="1897"/>
      <x v="2077"/>
    </i>
    <i>
      <x v="1900"/>
      <x v="1491"/>
    </i>
    <i>
      <x v="1901"/>
      <x v="1492"/>
    </i>
    <i>
      <x v="1902"/>
      <x v="1790"/>
    </i>
    <i>
      <x v="1903"/>
      <x v="1791"/>
    </i>
    <i>
      <x v="1910"/>
      <x v="256"/>
    </i>
    <i>
      <x v="1911"/>
      <x v="255"/>
    </i>
    <i>
      <x v="1912"/>
      <x v="966"/>
    </i>
    <i>
      <x v="1913"/>
      <x v="964"/>
    </i>
    <i>
      <x v="1914"/>
      <x v="1729"/>
    </i>
    <i>
      <x v="1917"/>
      <x v="99"/>
    </i>
    <i>
      <x v="1918"/>
      <x v="935"/>
    </i>
    <i>
      <x v="1919"/>
      <x v="1345"/>
    </i>
    <i>
      <x v="1933"/>
      <x v="1759"/>
    </i>
    <i>
      <x v="1934"/>
      <x v="1760"/>
    </i>
    <i>
      <x v="1935"/>
      <x v="1724"/>
    </i>
    <i>
      <x v="1936"/>
      <x v="1872"/>
    </i>
    <i>
      <x v="1937"/>
      <x v="1725"/>
    </i>
    <i>
      <x v="1938"/>
      <x v="1873"/>
    </i>
    <i>
      <x v="1939"/>
      <x v="1118"/>
    </i>
    <i>
      <x v="1940"/>
      <x v="1120"/>
    </i>
    <i>
      <x v="1941"/>
      <x v="1121"/>
    </i>
    <i>
      <x v="1942"/>
      <x v="908"/>
    </i>
    <i>
      <x v="1943"/>
      <x v="65"/>
    </i>
    <i>
      <x v="1944"/>
      <x v="910"/>
    </i>
    <i>
      <x v="1945"/>
      <x v="71"/>
    </i>
    <i>
      <x v="1946"/>
      <x v="875"/>
    </i>
    <i>
      <x v="1947"/>
      <x v="872"/>
    </i>
    <i>
      <x v="1991"/>
      <x v="1794"/>
    </i>
    <i>
      <x v="1992"/>
      <x v="1792"/>
    </i>
    <i>
      <x v="1993"/>
      <x v="1793"/>
    </i>
    <i>
      <x v="1994"/>
      <x v="1795"/>
    </i>
    <i>
      <x v="1997"/>
      <x v="880"/>
    </i>
    <i>
      <x v="1998"/>
      <x v="1033"/>
    </i>
    <i>
      <x v="1999"/>
      <x v="881"/>
    </i>
    <i>
      <x v="2000"/>
      <x v="882"/>
    </i>
    <i>
      <x v="2001"/>
      <x v="211"/>
    </i>
    <i>
      <x v="2002"/>
      <x v="212"/>
    </i>
    <i>
      <x v="2008"/>
      <x v="342"/>
    </i>
    <i>
      <x v="2009"/>
      <x v="347"/>
    </i>
    <i>
      <x v="2010"/>
      <x v="693"/>
    </i>
    <i>
      <x v="2011"/>
      <x v="817"/>
    </i>
    <i>
      <x v="2012"/>
      <x v="818"/>
    </i>
    <i>
      <x v="2013"/>
      <x v="843"/>
    </i>
    <i>
      <x v="2014"/>
      <x v="1452"/>
    </i>
    <i>
      <x v="2015"/>
      <x v="1451"/>
    </i>
    <i>
      <x v="2016"/>
      <x v="1454"/>
    </i>
    <i>
      <x v="2017"/>
      <x v="1453"/>
    </i>
    <i>
      <x v="2043"/>
      <x v="1651"/>
    </i>
    <i>
      <x v="2044"/>
      <x v="1652"/>
    </i>
    <i>
      <x v="2045"/>
      <x v="1372"/>
    </i>
    <i>
      <x v="2046"/>
      <x v="1653"/>
    </i>
    <i>
      <x v="2047"/>
      <x v="1654"/>
    </i>
    <i>
      <x v="2048"/>
      <x v="691"/>
    </i>
    <i>
      <x v="2049"/>
      <x v="698"/>
    </i>
    <i>
      <x v="2050"/>
      <x v="1520"/>
    </i>
    <i>
      <x v="2051"/>
      <x v="704"/>
    </i>
    <i>
      <x v="2054"/>
      <x v="2204"/>
    </i>
    <i>
      <x v="2055"/>
      <x v="2205"/>
    </i>
    <i>
      <x v="2056"/>
      <x v="2206"/>
    </i>
    <i>
      <x v="2059"/>
      <x v="1237"/>
    </i>
    <i>
      <x v="2060"/>
      <x v="233"/>
    </i>
    <i>
      <x v="2061"/>
      <x v="1238"/>
    </i>
    <i>
      <x v="2062"/>
      <x v="234"/>
    </i>
    <i>
      <x v="2063"/>
      <x v="339"/>
    </i>
    <i>
      <x v="2064"/>
      <x v="235"/>
    </i>
    <i>
      <x v="2117"/>
      <x v="711"/>
    </i>
    <i>
      <x v="2118"/>
      <x v="934"/>
    </i>
    <i>
      <x v="2119"/>
      <x v="1409"/>
    </i>
    <i>
      <x v="2120"/>
      <x v="1410"/>
    </i>
    <i>
      <x v="2122"/>
      <x v="2001"/>
    </i>
    <i>
      <x v="2123"/>
      <x v="2003"/>
    </i>
    <i>
      <x v="2124"/>
      <x v="200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45">
      <pivotArea dataOnly="0" labelOnly="1" outline="0" fieldPosition="0">
        <references count="1">
          <reference field="0" count="0"/>
        </references>
      </pivotArea>
    </format>
    <format dxfId="44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80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77">
    <i>
      <x v="32"/>
      <x v="221"/>
    </i>
    <i>
      <x v="33"/>
      <x v="206"/>
    </i>
    <i>
      <x v="34"/>
      <x v="236"/>
    </i>
    <i>
      <x v="35"/>
      <x v="231"/>
    </i>
    <i>
      <x v="36"/>
      <x v="1088"/>
    </i>
    <i>
      <x v="42"/>
      <x v="1570"/>
    </i>
    <i>
      <x v="43"/>
      <x v="1569"/>
    </i>
    <i>
      <x v="56"/>
      <x v="282"/>
    </i>
    <i>
      <x v="192"/>
      <x v="555"/>
    </i>
    <i>
      <x v="224"/>
      <x v="1598"/>
    </i>
    <i>
      <x v="225"/>
      <x v="1599"/>
    </i>
    <i>
      <x v="228"/>
      <x v="1930"/>
    </i>
    <i>
      <x v="229"/>
      <x v="1801"/>
    </i>
    <i>
      <x v="230"/>
      <x v="1714"/>
    </i>
    <i>
      <x v="231"/>
      <x v="1715"/>
    </i>
    <i>
      <x v="232"/>
      <x v="1124"/>
    </i>
    <i>
      <x v="233"/>
      <x v="1126"/>
    </i>
    <i>
      <x v="234"/>
      <x v="1125"/>
    </i>
    <i>
      <x v="235"/>
      <x v="1127"/>
    </i>
    <i>
      <x v="236"/>
      <x v="167"/>
    </i>
    <i>
      <x v="237"/>
      <x v="216"/>
    </i>
    <i>
      <x v="238"/>
      <x v="192"/>
    </i>
    <i>
      <x v="244"/>
      <x v="383"/>
    </i>
    <i>
      <x v="245"/>
      <x v="210"/>
    </i>
    <i>
      <x v="254"/>
      <x v="12"/>
    </i>
    <i>
      <x v="272"/>
      <x v="384"/>
    </i>
    <i>
      <x v="285"/>
      <x v="1353"/>
    </i>
    <i>
      <x v="286"/>
      <x v="1352"/>
    </i>
    <i>
      <x v="461"/>
      <x v="1921"/>
    </i>
    <i>
      <x v="462"/>
      <x v="1922"/>
    </i>
    <i>
      <x v="470"/>
      <x v="1670"/>
    </i>
    <i>
      <x v="471"/>
      <x v="534"/>
    </i>
    <i>
      <x v="486"/>
      <x v="398"/>
    </i>
    <i>
      <x v="487"/>
      <x v="428"/>
    </i>
    <i>
      <x v="515"/>
      <x v="1205"/>
    </i>
    <i>
      <x v="516"/>
      <x v="1206"/>
    </i>
    <i>
      <x v="517"/>
      <x v="35"/>
    </i>
    <i>
      <x v="518"/>
      <x v="678"/>
    </i>
    <i>
      <x v="553"/>
      <x v="2218"/>
    </i>
    <i>
      <x v="587"/>
      <x v="802"/>
    </i>
    <i>
      <x v="591"/>
      <x v="36"/>
    </i>
    <i>
      <x v="592"/>
      <x v="39"/>
    </i>
    <i>
      <x v="593"/>
      <x v="37"/>
    </i>
    <i>
      <x v="780"/>
      <x v="397"/>
    </i>
    <i>
      <x v="781"/>
      <x v="307"/>
    </i>
    <i>
      <x v="1007"/>
      <x v="732"/>
    </i>
    <i>
      <x v="1008"/>
      <x v="492"/>
    </i>
    <i>
      <x v="1009"/>
      <x v="763"/>
    </i>
    <i>
      <x v="1054"/>
      <x v="1193"/>
    </i>
    <i>
      <x v="1107"/>
      <x v="535"/>
    </i>
    <i>
      <x v="1111"/>
      <x v="161"/>
    </i>
    <i>
      <x v="1112"/>
      <x v="162"/>
    </i>
    <i>
      <x v="1139"/>
      <x v="1262"/>
    </i>
    <i>
      <x v="1294"/>
      <x v="1062"/>
    </i>
    <i>
      <x v="1295"/>
      <x v="1063"/>
    </i>
    <i>
      <x v="1413"/>
      <x v="1948"/>
    </i>
    <i>
      <x v="1414"/>
      <x v="1951"/>
    </i>
    <i>
      <x v="1415"/>
      <x v="1949"/>
    </i>
    <i>
      <x v="1462"/>
      <x v="1699"/>
    </i>
    <i>
      <x v="1525"/>
      <x v="60"/>
    </i>
    <i>
      <x v="1531"/>
      <x v="959"/>
    </i>
    <i>
      <x v="1532"/>
      <x v="958"/>
    </i>
    <i>
      <x v="1626"/>
      <x v="1080"/>
    </i>
    <i>
      <x v="1627"/>
      <x v="1082"/>
    </i>
    <i>
      <x v="1651"/>
      <x v="102"/>
    </i>
    <i>
      <x v="1730"/>
      <x v="1061"/>
    </i>
    <i>
      <x v="1758"/>
      <x v="475"/>
    </i>
    <i>
      <x v="1759"/>
      <x v="474"/>
    </i>
    <i>
      <x v="1760"/>
      <x v="153"/>
    </i>
    <i>
      <x v="1761"/>
      <x v="1987"/>
    </i>
    <i>
      <x v="1931"/>
      <x v="1388"/>
    </i>
    <i>
      <x v="1932"/>
      <x v="1389"/>
    </i>
    <i>
      <x v="2077"/>
      <x v="1657"/>
    </i>
    <i>
      <x v="2131"/>
      <x v="1260"/>
    </i>
    <i>
      <x v="2177"/>
      <x v="1706"/>
    </i>
    <i>
      <x v="2216"/>
      <x v="2159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43">
      <pivotArea dataOnly="0" labelOnly="1" outline="0" fieldPosition="0">
        <references count="1">
          <reference field="0" count="0"/>
        </references>
      </pivotArea>
    </format>
    <format dxfId="4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80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77">
    <i>
      <x v="32"/>
      <x v="221"/>
    </i>
    <i>
      <x v="33"/>
      <x v="206"/>
    </i>
    <i>
      <x v="34"/>
      <x v="236"/>
    </i>
    <i>
      <x v="35"/>
      <x v="231"/>
    </i>
    <i>
      <x v="36"/>
      <x v="1088"/>
    </i>
    <i>
      <x v="42"/>
      <x v="1570"/>
    </i>
    <i>
      <x v="43"/>
      <x v="1569"/>
    </i>
    <i>
      <x v="56"/>
      <x v="282"/>
    </i>
    <i>
      <x v="192"/>
      <x v="555"/>
    </i>
    <i>
      <x v="224"/>
      <x v="1598"/>
    </i>
    <i>
      <x v="225"/>
      <x v="1599"/>
    </i>
    <i>
      <x v="228"/>
      <x v="1930"/>
    </i>
    <i>
      <x v="229"/>
      <x v="1801"/>
    </i>
    <i>
      <x v="230"/>
      <x v="1714"/>
    </i>
    <i>
      <x v="231"/>
      <x v="1715"/>
    </i>
    <i>
      <x v="232"/>
      <x v="1124"/>
    </i>
    <i>
      <x v="233"/>
      <x v="1126"/>
    </i>
    <i>
      <x v="234"/>
      <x v="1125"/>
    </i>
    <i>
      <x v="235"/>
      <x v="1127"/>
    </i>
    <i>
      <x v="236"/>
      <x v="167"/>
    </i>
    <i>
      <x v="237"/>
      <x v="216"/>
    </i>
    <i>
      <x v="238"/>
      <x v="192"/>
    </i>
    <i>
      <x v="244"/>
      <x v="383"/>
    </i>
    <i>
      <x v="245"/>
      <x v="210"/>
    </i>
    <i>
      <x v="254"/>
      <x v="12"/>
    </i>
    <i>
      <x v="272"/>
      <x v="384"/>
    </i>
    <i>
      <x v="285"/>
      <x v="1353"/>
    </i>
    <i>
      <x v="286"/>
      <x v="1352"/>
    </i>
    <i>
      <x v="461"/>
      <x v="1921"/>
    </i>
    <i>
      <x v="462"/>
      <x v="1922"/>
    </i>
    <i>
      <x v="470"/>
      <x v="1670"/>
    </i>
    <i>
      <x v="471"/>
      <x v="534"/>
    </i>
    <i>
      <x v="486"/>
      <x v="398"/>
    </i>
    <i>
      <x v="487"/>
      <x v="428"/>
    </i>
    <i>
      <x v="515"/>
      <x v="1205"/>
    </i>
    <i>
      <x v="516"/>
      <x v="1206"/>
    </i>
    <i>
      <x v="517"/>
      <x v="35"/>
    </i>
    <i>
      <x v="518"/>
      <x v="678"/>
    </i>
    <i>
      <x v="553"/>
      <x v="2218"/>
    </i>
    <i>
      <x v="587"/>
      <x v="802"/>
    </i>
    <i>
      <x v="591"/>
      <x v="36"/>
    </i>
    <i>
      <x v="592"/>
      <x v="39"/>
    </i>
    <i>
      <x v="593"/>
      <x v="37"/>
    </i>
    <i>
      <x v="780"/>
      <x v="397"/>
    </i>
    <i>
      <x v="781"/>
      <x v="307"/>
    </i>
    <i>
      <x v="1007"/>
      <x v="732"/>
    </i>
    <i>
      <x v="1008"/>
      <x v="492"/>
    </i>
    <i>
      <x v="1009"/>
      <x v="763"/>
    </i>
    <i>
      <x v="1054"/>
      <x v="1193"/>
    </i>
    <i>
      <x v="1107"/>
      <x v="535"/>
    </i>
    <i>
      <x v="1111"/>
      <x v="161"/>
    </i>
    <i>
      <x v="1112"/>
      <x v="162"/>
    </i>
    <i>
      <x v="1139"/>
      <x v="1262"/>
    </i>
    <i>
      <x v="1294"/>
      <x v="1062"/>
    </i>
    <i>
      <x v="1295"/>
      <x v="1063"/>
    </i>
    <i>
      <x v="1413"/>
      <x v="1948"/>
    </i>
    <i>
      <x v="1414"/>
      <x v="1951"/>
    </i>
    <i>
      <x v="1415"/>
      <x v="1949"/>
    </i>
    <i>
      <x v="1462"/>
      <x v="1699"/>
    </i>
    <i>
      <x v="1525"/>
      <x v="60"/>
    </i>
    <i>
      <x v="1531"/>
      <x v="959"/>
    </i>
    <i>
      <x v="1532"/>
      <x v="958"/>
    </i>
    <i>
      <x v="1626"/>
      <x v="1080"/>
    </i>
    <i>
      <x v="1627"/>
      <x v="1082"/>
    </i>
    <i>
      <x v="1651"/>
      <x v="102"/>
    </i>
    <i>
      <x v="1730"/>
      <x v="1061"/>
    </i>
    <i>
      <x v="1758"/>
      <x v="475"/>
    </i>
    <i>
      <x v="1759"/>
      <x v="474"/>
    </i>
    <i>
      <x v="1760"/>
      <x v="153"/>
    </i>
    <i>
      <x v="1761"/>
      <x v="1987"/>
    </i>
    <i>
      <x v="1931"/>
      <x v="1388"/>
    </i>
    <i>
      <x v="1932"/>
      <x v="1389"/>
    </i>
    <i>
      <x v="2077"/>
      <x v="1657"/>
    </i>
    <i>
      <x v="2131"/>
      <x v="1260"/>
    </i>
    <i>
      <x v="2177"/>
      <x v="1706"/>
    </i>
    <i>
      <x v="2216"/>
      <x v="2159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41">
      <pivotArea dataOnly="0" labelOnly="1" outline="0" fieldPosition="0">
        <references count="1">
          <reference field="0" count="0"/>
        </references>
      </pivotArea>
    </format>
    <format dxfId="4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37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34">
    <i>
      <x v="17"/>
      <x v="41"/>
    </i>
    <i>
      <x v="83"/>
      <x v="2021"/>
    </i>
    <i>
      <x v="84"/>
      <x v="2022"/>
    </i>
    <i>
      <x v="131"/>
      <x v="542"/>
    </i>
    <i>
      <x v="132"/>
      <x v="111"/>
    </i>
    <i>
      <x v="133"/>
      <x v="2044"/>
    </i>
    <i>
      <x v="135"/>
      <x v="642"/>
    </i>
    <i>
      <x v="182"/>
      <x v="1457"/>
    </i>
    <i>
      <x v="183"/>
      <x v="1458"/>
    </i>
    <i>
      <x v="209"/>
      <x v="358"/>
    </i>
    <i>
      <x v="210"/>
      <x v="359"/>
    </i>
    <i>
      <x v="221"/>
      <x v="2056"/>
    </i>
    <i>
      <x v="226"/>
      <x v="1104"/>
    </i>
    <i>
      <x v="227"/>
      <x v="1416"/>
    </i>
    <i>
      <x v="250"/>
      <x v="1674"/>
    </i>
    <i>
      <x v="251"/>
      <x v="1675"/>
    </i>
    <i>
      <x v="295"/>
      <x v="242"/>
    </i>
    <i>
      <x v="335"/>
      <x v="1300"/>
    </i>
    <i>
      <x v="336"/>
      <x v="1299"/>
    </i>
    <i>
      <x v="349"/>
      <x v="511"/>
    </i>
    <i>
      <x v="350"/>
      <x v="514"/>
    </i>
    <i>
      <x v="351"/>
      <x v="1991"/>
    </i>
    <i>
      <x v="363"/>
      <x v="765"/>
    </i>
    <i>
      <x v="364"/>
      <x v="590"/>
    </i>
    <i>
      <x v="365"/>
      <x v="591"/>
    </i>
    <i>
      <x v="366"/>
      <x v="1443"/>
    </i>
    <i>
      <x v="396"/>
      <x v="1287"/>
    </i>
    <i>
      <x v="414"/>
      <x v="1393"/>
    </i>
    <i>
      <x v="460"/>
      <x v="1914"/>
    </i>
    <i>
      <x v="464"/>
      <x v="856"/>
    </i>
    <i>
      <x v="469"/>
      <x v="85"/>
    </i>
    <i>
      <x v="472"/>
      <x v="1350"/>
    </i>
    <i>
      <x v="478"/>
      <x v="1573"/>
    </i>
    <i>
      <x v="479"/>
      <x v="1574"/>
    </i>
    <i>
      <x v="484"/>
      <x v="941"/>
    </i>
    <i>
      <x v="489"/>
      <x v="1115"/>
    </i>
    <i>
      <x v="490"/>
      <x v="1110"/>
    </i>
    <i>
      <x v="493"/>
      <x v="430"/>
    </i>
    <i>
      <x v="537"/>
      <x v="2095"/>
    </i>
    <i>
      <x v="538"/>
      <x v="2096"/>
    </i>
    <i>
      <x v="559"/>
      <x v="2050"/>
    </i>
    <i>
      <x v="560"/>
      <x v="1789"/>
    </i>
    <i>
      <x v="605"/>
      <x v="301"/>
    </i>
    <i>
      <x v="606"/>
      <x v="302"/>
    </i>
    <i>
      <x v="607"/>
      <x v="299"/>
    </i>
    <i>
      <x v="608"/>
      <x v="300"/>
    </i>
    <i>
      <x v="670"/>
      <x v="1611"/>
    </i>
    <i>
      <x v="672"/>
      <x v="1763"/>
    </i>
    <i>
      <x v="673"/>
      <x v="1320"/>
    </i>
    <i>
      <x v="681"/>
      <x v="168"/>
    </i>
    <i>
      <x v="682"/>
      <x v="260"/>
    </i>
    <i>
      <x v="708"/>
      <x v="1201"/>
    </i>
    <i>
      <x v="716"/>
      <x v="814"/>
    </i>
    <i>
      <x v="717"/>
      <x v="815"/>
    </i>
    <i>
      <x v="736"/>
      <x v="2090"/>
    </i>
    <i>
      <x v="829"/>
      <x v="975"/>
    </i>
    <i>
      <x v="830"/>
      <x v="976"/>
    </i>
    <i>
      <x v="837"/>
      <x v="458"/>
    </i>
    <i>
      <x v="846"/>
      <x v="363"/>
    </i>
    <i>
      <x v="887"/>
      <x v="1695"/>
    </i>
    <i>
      <x v="950"/>
      <x v="1688"/>
    </i>
    <i>
      <x v="997"/>
      <x v="999"/>
    </i>
    <i>
      <x v="999"/>
      <x v="416"/>
    </i>
    <i>
      <x v="1000"/>
      <x v="415"/>
    </i>
    <i>
      <x v="1031"/>
      <x v="2068"/>
    </i>
    <i>
      <x v="1077"/>
      <x v="2045"/>
    </i>
    <i>
      <x v="1094"/>
      <x v="257"/>
    </i>
    <i>
      <x v="1095"/>
      <x v="258"/>
    </i>
    <i>
      <x v="1103"/>
      <x v="1158"/>
    </i>
    <i>
      <x v="1104"/>
      <x v="1161"/>
    </i>
    <i>
      <x v="1110"/>
      <x v="394"/>
    </i>
    <i>
      <x v="1116"/>
      <x v="145"/>
    </i>
    <i>
      <x v="1186"/>
      <x v="261"/>
    </i>
    <i>
      <x v="1212"/>
      <x v="1536"/>
    </i>
    <i>
      <x v="1218"/>
      <x v="1095"/>
    </i>
    <i>
      <x v="1231"/>
      <x v="40"/>
    </i>
    <i>
      <x v="1287"/>
      <x v="1681"/>
    </i>
    <i>
      <x v="1344"/>
      <x v="801"/>
    </i>
    <i>
      <x v="1359"/>
      <x v="501"/>
    </i>
    <i>
      <x v="1360"/>
      <x v="502"/>
    </i>
    <i>
      <x v="1383"/>
      <x v="665"/>
    </i>
    <i>
      <x v="1412"/>
      <x v="1534"/>
    </i>
    <i>
      <x v="1513"/>
      <x v="1705"/>
    </i>
    <i>
      <x v="1514"/>
      <x v="715"/>
    </i>
    <i>
      <x v="1515"/>
      <x v="2189"/>
    </i>
    <i>
      <x v="1530"/>
      <x v="1317"/>
    </i>
    <i>
      <x v="1536"/>
      <x v="787"/>
    </i>
    <i>
      <x v="1588"/>
      <x v="303"/>
    </i>
    <i>
      <x v="1646"/>
      <x v="744"/>
    </i>
    <i>
      <x v="1704"/>
      <x v="2132"/>
    </i>
    <i>
      <x v="1705"/>
      <x v="2137"/>
    </i>
    <i>
      <x v="1711"/>
      <x v="1832"/>
    </i>
    <i>
      <x v="1713"/>
      <x v="1322"/>
    </i>
    <i>
      <x v="1714"/>
      <x v="1321"/>
    </i>
    <i>
      <x v="1778"/>
      <x v="1169"/>
    </i>
    <i>
      <x v="1779"/>
      <x v="1119"/>
    </i>
    <i>
      <x v="1804"/>
      <x v="583"/>
    </i>
    <i>
      <x v="1820"/>
      <x v="1935"/>
    </i>
    <i>
      <x v="1821"/>
      <x v="1934"/>
    </i>
    <i>
      <x v="1845"/>
      <x v="2152"/>
    </i>
    <i>
      <x v="1846"/>
      <x v="2098"/>
    </i>
    <i>
      <x v="1847"/>
      <x v="2099"/>
    </i>
    <i>
      <x v="1848"/>
      <x v="2100"/>
    </i>
    <i>
      <x v="1849"/>
      <x v="2097"/>
    </i>
    <i>
      <x v="1850"/>
      <x v="2110"/>
    </i>
    <i>
      <x v="1851"/>
      <x v="2112"/>
    </i>
    <i>
      <x v="1852"/>
      <x v="2111"/>
    </i>
    <i>
      <x v="1868"/>
      <x v="2108"/>
    </i>
    <i>
      <x v="1869"/>
      <x v="655"/>
    </i>
    <i>
      <x v="1870"/>
      <x v="1510"/>
    </i>
    <i>
      <x v="1963"/>
      <x v="1254"/>
    </i>
    <i>
      <x v="1964"/>
      <x v="1658"/>
    </i>
    <i>
      <x v="1965"/>
      <x v="1255"/>
    </i>
    <i>
      <x v="1967"/>
      <x v="750"/>
    </i>
    <i>
      <x v="1968"/>
      <x v="751"/>
    </i>
    <i>
      <x v="1995"/>
      <x v="1324"/>
    </i>
    <i>
      <x v="2035"/>
      <x v="1411"/>
    </i>
    <i>
      <x v="2036"/>
      <x v="1086"/>
    </i>
    <i>
      <x v="2079"/>
      <x v="663"/>
    </i>
    <i>
      <x v="2080"/>
      <x v="662"/>
    </i>
    <i>
      <x v="2081"/>
      <x v="1828"/>
    </i>
    <i>
      <x v="2085"/>
      <x v="1288"/>
    </i>
    <i>
      <x v="2086"/>
      <x v="1283"/>
    </i>
    <i>
      <x v="2087"/>
      <x v="1282"/>
    </i>
    <i>
      <x v="2088"/>
      <x v="2106"/>
    </i>
    <i>
      <x v="2089"/>
      <x v="2107"/>
    </i>
    <i>
      <x v="2101"/>
      <x v="1346"/>
    </i>
    <i>
      <x v="2103"/>
      <x v="1189"/>
    </i>
    <i>
      <x v="2104"/>
      <x v="1623"/>
    </i>
    <i>
      <x v="2105"/>
      <x v="1188"/>
    </i>
    <i>
      <x v="2164"/>
      <x v="346"/>
    </i>
    <i>
      <x v="2165"/>
      <x v="33"/>
    </i>
    <i>
      <x v="2168"/>
      <x v="53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9">
      <pivotArea dataOnly="0" labelOnly="1" outline="0" fieldPosition="0">
        <references count="1">
          <reference field="0" count="0"/>
        </references>
      </pivotArea>
    </format>
    <format dxfId="38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37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34">
    <i>
      <x v="17"/>
      <x v="41"/>
    </i>
    <i>
      <x v="83"/>
      <x v="2021"/>
    </i>
    <i>
      <x v="84"/>
      <x v="2022"/>
    </i>
    <i>
      <x v="131"/>
      <x v="542"/>
    </i>
    <i>
      <x v="132"/>
      <x v="111"/>
    </i>
    <i>
      <x v="133"/>
      <x v="2044"/>
    </i>
    <i>
      <x v="135"/>
      <x v="642"/>
    </i>
    <i>
      <x v="182"/>
      <x v="1457"/>
    </i>
    <i>
      <x v="183"/>
      <x v="1458"/>
    </i>
    <i>
      <x v="209"/>
      <x v="358"/>
    </i>
    <i>
      <x v="210"/>
      <x v="359"/>
    </i>
    <i>
      <x v="221"/>
      <x v="2056"/>
    </i>
    <i>
      <x v="226"/>
      <x v="1104"/>
    </i>
    <i>
      <x v="227"/>
      <x v="1416"/>
    </i>
    <i>
      <x v="250"/>
      <x v="1674"/>
    </i>
    <i>
      <x v="251"/>
      <x v="1675"/>
    </i>
    <i>
      <x v="295"/>
      <x v="242"/>
    </i>
    <i>
      <x v="335"/>
      <x v="1300"/>
    </i>
    <i>
      <x v="336"/>
      <x v="1299"/>
    </i>
    <i>
      <x v="349"/>
      <x v="511"/>
    </i>
    <i>
      <x v="350"/>
      <x v="514"/>
    </i>
    <i>
      <x v="351"/>
      <x v="1991"/>
    </i>
    <i>
      <x v="363"/>
      <x v="765"/>
    </i>
    <i>
      <x v="364"/>
      <x v="590"/>
    </i>
    <i>
      <x v="365"/>
      <x v="591"/>
    </i>
    <i>
      <x v="366"/>
      <x v="1443"/>
    </i>
    <i>
      <x v="396"/>
      <x v="1287"/>
    </i>
    <i>
      <x v="414"/>
      <x v="1393"/>
    </i>
    <i>
      <x v="460"/>
      <x v="1914"/>
    </i>
    <i>
      <x v="464"/>
      <x v="856"/>
    </i>
    <i>
      <x v="469"/>
      <x v="85"/>
    </i>
    <i>
      <x v="472"/>
      <x v="1350"/>
    </i>
    <i>
      <x v="478"/>
      <x v="1573"/>
    </i>
    <i>
      <x v="479"/>
      <x v="1574"/>
    </i>
    <i>
      <x v="484"/>
      <x v="941"/>
    </i>
    <i>
      <x v="489"/>
      <x v="1115"/>
    </i>
    <i>
      <x v="490"/>
      <x v="1110"/>
    </i>
    <i>
      <x v="493"/>
      <x v="430"/>
    </i>
    <i>
      <x v="537"/>
      <x v="2095"/>
    </i>
    <i>
      <x v="538"/>
      <x v="2096"/>
    </i>
    <i>
      <x v="559"/>
      <x v="2050"/>
    </i>
    <i>
      <x v="560"/>
      <x v="1789"/>
    </i>
    <i>
      <x v="605"/>
      <x v="301"/>
    </i>
    <i>
      <x v="606"/>
      <x v="302"/>
    </i>
    <i>
      <x v="607"/>
      <x v="299"/>
    </i>
    <i>
      <x v="608"/>
      <x v="300"/>
    </i>
    <i>
      <x v="670"/>
      <x v="1611"/>
    </i>
    <i>
      <x v="672"/>
      <x v="1763"/>
    </i>
    <i>
      <x v="673"/>
      <x v="1320"/>
    </i>
    <i>
      <x v="681"/>
      <x v="168"/>
    </i>
    <i>
      <x v="682"/>
      <x v="260"/>
    </i>
    <i>
      <x v="708"/>
      <x v="1201"/>
    </i>
    <i>
      <x v="716"/>
      <x v="814"/>
    </i>
    <i>
      <x v="717"/>
      <x v="815"/>
    </i>
    <i>
      <x v="736"/>
      <x v="2090"/>
    </i>
    <i>
      <x v="829"/>
      <x v="975"/>
    </i>
    <i>
      <x v="830"/>
      <x v="976"/>
    </i>
    <i>
      <x v="837"/>
      <x v="458"/>
    </i>
    <i>
      <x v="846"/>
      <x v="363"/>
    </i>
    <i>
      <x v="887"/>
      <x v="1695"/>
    </i>
    <i>
      <x v="950"/>
      <x v="1688"/>
    </i>
    <i>
      <x v="997"/>
      <x v="999"/>
    </i>
    <i>
      <x v="999"/>
      <x v="416"/>
    </i>
    <i>
      <x v="1000"/>
      <x v="415"/>
    </i>
    <i>
      <x v="1031"/>
      <x v="2068"/>
    </i>
    <i>
      <x v="1077"/>
      <x v="2045"/>
    </i>
    <i>
      <x v="1094"/>
      <x v="257"/>
    </i>
    <i>
      <x v="1095"/>
      <x v="258"/>
    </i>
    <i>
      <x v="1103"/>
      <x v="1158"/>
    </i>
    <i>
      <x v="1104"/>
      <x v="1161"/>
    </i>
    <i>
      <x v="1110"/>
      <x v="394"/>
    </i>
    <i>
      <x v="1116"/>
      <x v="145"/>
    </i>
    <i>
      <x v="1186"/>
      <x v="261"/>
    </i>
    <i>
      <x v="1212"/>
      <x v="1536"/>
    </i>
    <i>
      <x v="1218"/>
      <x v="1095"/>
    </i>
    <i>
      <x v="1231"/>
      <x v="40"/>
    </i>
    <i>
      <x v="1287"/>
      <x v="1681"/>
    </i>
    <i>
      <x v="1344"/>
      <x v="801"/>
    </i>
    <i>
      <x v="1359"/>
      <x v="501"/>
    </i>
    <i>
      <x v="1360"/>
      <x v="502"/>
    </i>
    <i>
      <x v="1383"/>
      <x v="665"/>
    </i>
    <i>
      <x v="1412"/>
      <x v="1534"/>
    </i>
    <i>
      <x v="1513"/>
      <x v="1705"/>
    </i>
    <i>
      <x v="1514"/>
      <x v="715"/>
    </i>
    <i>
      <x v="1515"/>
      <x v="2189"/>
    </i>
    <i>
      <x v="1530"/>
      <x v="1317"/>
    </i>
    <i>
      <x v="1536"/>
      <x v="787"/>
    </i>
    <i>
      <x v="1588"/>
      <x v="303"/>
    </i>
    <i>
      <x v="1646"/>
      <x v="744"/>
    </i>
    <i>
      <x v="1704"/>
      <x v="2132"/>
    </i>
    <i>
      <x v="1705"/>
      <x v="2137"/>
    </i>
    <i>
      <x v="1711"/>
      <x v="1832"/>
    </i>
    <i>
      <x v="1713"/>
      <x v="1322"/>
    </i>
    <i>
      <x v="1714"/>
      <x v="1321"/>
    </i>
    <i>
      <x v="1778"/>
      <x v="1169"/>
    </i>
    <i>
      <x v="1779"/>
      <x v="1119"/>
    </i>
    <i>
      <x v="1804"/>
      <x v="583"/>
    </i>
    <i>
      <x v="1820"/>
      <x v="1935"/>
    </i>
    <i>
      <x v="1821"/>
      <x v="1934"/>
    </i>
    <i>
      <x v="1845"/>
      <x v="2152"/>
    </i>
    <i>
      <x v="1846"/>
      <x v="2098"/>
    </i>
    <i>
      <x v="1847"/>
      <x v="2099"/>
    </i>
    <i>
      <x v="1848"/>
      <x v="2100"/>
    </i>
    <i>
      <x v="1849"/>
      <x v="2097"/>
    </i>
    <i>
      <x v="1850"/>
      <x v="2110"/>
    </i>
    <i>
      <x v="1851"/>
      <x v="2112"/>
    </i>
    <i>
      <x v="1852"/>
      <x v="2111"/>
    </i>
    <i>
      <x v="1868"/>
      <x v="2108"/>
    </i>
    <i>
      <x v="1869"/>
      <x v="655"/>
    </i>
    <i>
      <x v="1870"/>
      <x v="1510"/>
    </i>
    <i>
      <x v="1963"/>
      <x v="1254"/>
    </i>
    <i>
      <x v="1964"/>
      <x v="1658"/>
    </i>
    <i>
      <x v="1965"/>
      <x v="1255"/>
    </i>
    <i>
      <x v="1967"/>
      <x v="750"/>
    </i>
    <i>
      <x v="1968"/>
      <x v="751"/>
    </i>
    <i>
      <x v="1995"/>
      <x v="1324"/>
    </i>
    <i>
      <x v="2035"/>
      <x v="1411"/>
    </i>
    <i>
      <x v="2036"/>
      <x v="1086"/>
    </i>
    <i>
      <x v="2079"/>
      <x v="663"/>
    </i>
    <i>
      <x v="2080"/>
      <x v="662"/>
    </i>
    <i>
      <x v="2081"/>
      <x v="1828"/>
    </i>
    <i>
      <x v="2085"/>
      <x v="1288"/>
    </i>
    <i>
      <x v="2086"/>
      <x v="1283"/>
    </i>
    <i>
      <x v="2087"/>
      <x v="1282"/>
    </i>
    <i>
      <x v="2088"/>
      <x v="2106"/>
    </i>
    <i>
      <x v="2089"/>
      <x v="2107"/>
    </i>
    <i>
      <x v="2101"/>
      <x v="1346"/>
    </i>
    <i>
      <x v="2103"/>
      <x v="1189"/>
    </i>
    <i>
      <x v="2104"/>
      <x v="1623"/>
    </i>
    <i>
      <x v="2105"/>
      <x v="1188"/>
    </i>
    <i>
      <x v="2164"/>
      <x v="346"/>
    </i>
    <i>
      <x v="2165"/>
      <x v="33"/>
    </i>
    <i>
      <x v="2168"/>
      <x v="53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7">
      <pivotArea dataOnly="0" labelOnly="1" outline="0" fieldPosition="0">
        <references count="1">
          <reference field="0" count="0"/>
        </references>
      </pivotArea>
    </format>
    <format dxfId="36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6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3">
    <i>
      <x v="191"/>
      <x v="1009"/>
    </i>
    <i>
      <x v="369"/>
      <x v="2009"/>
    </i>
    <i>
      <x v="370"/>
      <x v="2010"/>
    </i>
    <i>
      <x v="480"/>
      <x v="2048"/>
    </i>
    <i>
      <x v="481"/>
      <x v="2047"/>
    </i>
    <i>
      <x v="485"/>
      <x v="395"/>
    </i>
    <i>
      <x v="491"/>
      <x v="402"/>
    </i>
    <i>
      <x v="598"/>
      <x v="1261"/>
    </i>
    <i>
      <x v="677"/>
      <x v="422"/>
    </i>
    <i>
      <x v="678"/>
      <x v="412"/>
    </i>
    <i>
      <x v="679"/>
      <x v="423"/>
    </i>
    <i>
      <x v="680"/>
      <x v="424"/>
    </i>
    <i>
      <x v="732"/>
      <x v="582"/>
    </i>
    <i>
      <x v="744"/>
      <x v="1677"/>
    </i>
    <i>
      <x v="794"/>
      <x v="1587"/>
    </i>
    <i>
      <x v="795"/>
      <x v="1586"/>
    </i>
    <i>
      <x v="808"/>
      <x v="1323"/>
    </i>
    <i>
      <x v="871"/>
      <x v="1306"/>
    </i>
    <i>
      <x v="872"/>
      <x v="1305"/>
    </i>
    <i>
      <x v="974"/>
      <x v="493"/>
    </i>
    <i>
      <x v="1170"/>
      <x v="1166"/>
    </i>
    <i>
      <x v="1171"/>
      <x v="1165"/>
    </i>
    <i>
      <x v="1172"/>
      <x v="979"/>
    </i>
    <i>
      <x v="1213"/>
      <x v="322"/>
    </i>
    <i>
      <x v="1214"/>
      <x v="323"/>
    </i>
    <i>
      <x v="1215"/>
      <x v="685"/>
    </i>
    <i>
      <x v="1216"/>
      <x v="1342"/>
    </i>
    <i>
      <x v="1217"/>
      <x v="1343"/>
    </i>
    <i>
      <x v="1325"/>
      <x v="2028"/>
    </i>
    <i>
      <x v="1339"/>
      <x v="163"/>
    </i>
    <i>
      <x v="1340"/>
      <x v="164"/>
    </i>
    <i>
      <x v="1341"/>
      <x v="165"/>
    </i>
    <i>
      <x v="1384"/>
      <x v="1746"/>
    </i>
    <i>
      <x v="1385"/>
      <x v="1745"/>
    </i>
    <i>
      <x v="1396"/>
      <x v="455"/>
    </i>
    <i>
      <x v="1677"/>
      <x v="181"/>
    </i>
    <i>
      <x v="1678"/>
      <x v="183"/>
    </i>
    <i>
      <x v="1712"/>
      <x v="2146"/>
    </i>
    <i>
      <x v="1748"/>
      <x v="1111"/>
    </i>
    <i>
      <x v="1749"/>
      <x v="1113"/>
    </i>
    <i>
      <x v="1750"/>
      <x v="1153"/>
    </i>
    <i>
      <x v="1751"/>
      <x v="1114"/>
    </i>
    <i>
      <x v="1752"/>
      <x v="1116"/>
    </i>
    <i>
      <x v="1753"/>
      <x v="1152"/>
    </i>
    <i>
      <x v="1755"/>
      <x v="451"/>
    </i>
    <i>
      <x v="1756"/>
      <x v="450"/>
    </i>
    <i>
      <x v="1757"/>
      <x v="1022"/>
    </i>
    <i>
      <x v="1838"/>
      <x v="1641"/>
    </i>
    <i>
      <x v="1843"/>
      <x v="1167"/>
    </i>
    <i>
      <x v="1996"/>
      <x v="1784"/>
    </i>
    <i>
      <x v="2188"/>
      <x v="566"/>
    </i>
    <i>
      <x v="2189"/>
      <x v="56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5">
      <pivotArea dataOnly="0" labelOnly="1" outline="0" fieldPosition="0">
        <references count="1">
          <reference field="0" count="0"/>
        </references>
      </pivotArea>
    </format>
    <format dxfId="34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6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3">
    <i>
      <x v="191"/>
      <x v="1009"/>
    </i>
    <i>
      <x v="369"/>
      <x v="2009"/>
    </i>
    <i>
      <x v="370"/>
      <x v="2010"/>
    </i>
    <i>
      <x v="480"/>
      <x v="2048"/>
    </i>
    <i>
      <x v="481"/>
      <x v="2047"/>
    </i>
    <i>
      <x v="485"/>
      <x v="395"/>
    </i>
    <i>
      <x v="491"/>
      <x v="402"/>
    </i>
    <i>
      <x v="598"/>
      <x v="1261"/>
    </i>
    <i>
      <x v="677"/>
      <x v="422"/>
    </i>
    <i>
      <x v="678"/>
      <x v="412"/>
    </i>
    <i>
      <x v="679"/>
      <x v="423"/>
    </i>
    <i>
      <x v="680"/>
      <x v="424"/>
    </i>
    <i>
      <x v="732"/>
      <x v="582"/>
    </i>
    <i>
      <x v="744"/>
      <x v="1677"/>
    </i>
    <i>
      <x v="794"/>
      <x v="1587"/>
    </i>
    <i>
      <x v="795"/>
      <x v="1586"/>
    </i>
    <i>
      <x v="808"/>
      <x v="1323"/>
    </i>
    <i>
      <x v="871"/>
      <x v="1306"/>
    </i>
    <i>
      <x v="872"/>
      <x v="1305"/>
    </i>
    <i>
      <x v="974"/>
      <x v="493"/>
    </i>
    <i>
      <x v="1170"/>
      <x v="1166"/>
    </i>
    <i>
      <x v="1171"/>
      <x v="1165"/>
    </i>
    <i>
      <x v="1172"/>
      <x v="979"/>
    </i>
    <i>
      <x v="1213"/>
      <x v="322"/>
    </i>
    <i>
      <x v="1214"/>
      <x v="323"/>
    </i>
    <i>
      <x v="1215"/>
      <x v="685"/>
    </i>
    <i>
      <x v="1216"/>
      <x v="1342"/>
    </i>
    <i>
      <x v="1217"/>
      <x v="1343"/>
    </i>
    <i>
      <x v="1325"/>
      <x v="2028"/>
    </i>
    <i>
      <x v="1339"/>
      <x v="163"/>
    </i>
    <i>
      <x v="1340"/>
      <x v="164"/>
    </i>
    <i>
      <x v="1341"/>
      <x v="165"/>
    </i>
    <i>
      <x v="1384"/>
      <x v="1746"/>
    </i>
    <i>
      <x v="1385"/>
      <x v="1745"/>
    </i>
    <i>
      <x v="1396"/>
      <x v="455"/>
    </i>
    <i>
      <x v="1677"/>
      <x v="181"/>
    </i>
    <i>
      <x v="1678"/>
      <x v="183"/>
    </i>
    <i>
      <x v="1712"/>
      <x v="2146"/>
    </i>
    <i>
      <x v="1748"/>
      <x v="1111"/>
    </i>
    <i>
      <x v="1749"/>
      <x v="1113"/>
    </i>
    <i>
      <x v="1750"/>
      <x v="1153"/>
    </i>
    <i>
      <x v="1751"/>
      <x v="1114"/>
    </i>
    <i>
      <x v="1752"/>
      <x v="1116"/>
    </i>
    <i>
      <x v="1753"/>
      <x v="1152"/>
    </i>
    <i>
      <x v="1755"/>
      <x v="451"/>
    </i>
    <i>
      <x v="1756"/>
      <x v="450"/>
    </i>
    <i>
      <x v="1757"/>
      <x v="1022"/>
    </i>
    <i>
      <x v="1838"/>
      <x v="1641"/>
    </i>
    <i>
      <x v="1843"/>
      <x v="1167"/>
    </i>
    <i>
      <x v="1996"/>
      <x v="1784"/>
    </i>
    <i>
      <x v="2188"/>
      <x v="566"/>
    </i>
    <i>
      <x v="2189"/>
      <x v="56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3">
      <pivotArea dataOnly="0" labelOnly="1" outline="0" fieldPosition="0">
        <references count="1">
          <reference field="0" count="0"/>
        </references>
      </pivotArea>
    </format>
    <format dxfId="3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60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57">
    <i>
      <x v="110"/>
      <x v="1147"/>
    </i>
    <i>
      <x v="111"/>
      <x v="1311"/>
    </i>
    <i>
      <x v="112"/>
      <x v="21"/>
    </i>
    <i>
      <x v="113"/>
      <x v="13"/>
    </i>
    <i>
      <x v="114"/>
      <x v="17"/>
    </i>
    <i>
      <x v="115"/>
      <x v="820"/>
    </i>
    <i>
      <x v="116"/>
      <x v="819"/>
    </i>
    <i>
      <x v="207"/>
      <x v="128"/>
    </i>
    <i>
      <x v="208"/>
      <x v="1122"/>
    </i>
    <i>
      <x v="216"/>
      <x v="589"/>
    </i>
    <i>
      <x v="218"/>
      <x v="600"/>
    </i>
    <i>
      <x v="222"/>
      <x v="250"/>
    </i>
    <i>
      <x v="223"/>
      <x v="251"/>
    </i>
    <i>
      <x v="241"/>
      <x v="1496"/>
    </i>
    <i>
      <x v="247"/>
      <x v="2194"/>
    </i>
    <i>
      <x v="248"/>
      <x v="2116"/>
    </i>
    <i>
      <x v="259"/>
      <x v="2222"/>
    </i>
    <i>
      <x v="337"/>
      <x v="1602"/>
    </i>
    <i>
      <x v="338"/>
      <x v="560"/>
    </i>
    <i>
      <x v="339"/>
      <x v="561"/>
    </i>
    <i>
      <x v="340"/>
      <x v="1929"/>
    </i>
    <i>
      <x v="341"/>
      <x v="1728"/>
    </i>
    <i>
      <x v="342"/>
      <x v="1271"/>
    </i>
    <i>
      <x v="343"/>
      <x v="1272"/>
    </i>
    <i>
      <x v="344"/>
      <x v="518"/>
    </i>
    <i>
      <x v="345"/>
      <x v="517"/>
    </i>
    <i>
      <x v="373"/>
      <x v="643"/>
    </i>
    <i>
      <x v="374"/>
      <x v="1900"/>
    </i>
    <i>
      <x v="375"/>
      <x v="692"/>
    </i>
    <i>
      <x v="376"/>
      <x v="848"/>
    </i>
    <i>
      <x v="377"/>
      <x v="281"/>
    </i>
    <i>
      <x v="378"/>
      <x v="401"/>
    </i>
    <i>
      <x v="379"/>
      <x v="969"/>
    </i>
    <i>
      <x v="381"/>
      <x v="2203"/>
    </i>
    <i>
      <x v="412"/>
      <x v="1878"/>
    </i>
    <i>
      <x v="488"/>
      <x v="2015"/>
    </i>
    <i>
      <x v="498"/>
      <x v="27"/>
    </i>
    <i>
      <x v="499"/>
      <x v="28"/>
    </i>
    <i>
      <x v="500"/>
      <x v="23"/>
    </i>
    <i>
      <x v="501"/>
      <x v="1234"/>
    </i>
    <i>
      <x v="502"/>
      <x v="2181"/>
    </i>
    <i>
      <x v="503"/>
      <x v="867"/>
    </i>
    <i>
      <x v="504"/>
      <x v="988"/>
    </i>
    <i>
      <x v="505"/>
      <x v="1011"/>
    </i>
    <i>
      <x v="506"/>
      <x v="990"/>
    </i>
    <i>
      <x v="507"/>
      <x v="1233"/>
    </i>
    <i>
      <x v="522"/>
      <x v="1671"/>
    </i>
    <i>
      <x v="580"/>
      <x v="1894"/>
    </i>
    <i>
      <x v="609"/>
      <x v="2086"/>
    </i>
    <i>
      <x v="626"/>
      <x v="1284"/>
    </i>
    <i>
      <x v="627"/>
      <x v="1172"/>
    </i>
    <i>
      <x v="629"/>
      <x v="1312"/>
    </i>
    <i>
      <x v="631"/>
      <x v="2140"/>
    </i>
    <i>
      <x v="632"/>
      <x v="2141"/>
    </i>
    <i>
      <x v="633"/>
      <x v="2113"/>
    </i>
    <i>
      <x v="634"/>
      <x v="2114"/>
    </i>
    <i>
      <x v="635"/>
      <x v="2138"/>
    </i>
    <i>
      <x v="636"/>
      <x v="2139"/>
    </i>
    <i>
      <x v="637"/>
      <x v="2149"/>
    </i>
    <i>
      <x v="638"/>
      <x v="2150"/>
    </i>
    <i>
      <x v="646"/>
      <x v="11"/>
    </i>
    <i>
      <x v="647"/>
      <x v="2161"/>
    </i>
    <i>
      <x v="698"/>
      <x v="1860"/>
    </i>
    <i>
      <x v="734"/>
      <x v="1813"/>
    </i>
    <i>
      <x v="774"/>
      <x v="1313"/>
    </i>
    <i>
      <x v="775"/>
      <x v="1314"/>
    </i>
    <i>
      <x v="776"/>
      <x v="245"/>
    </i>
    <i>
      <x v="778"/>
      <x v="126"/>
    </i>
    <i>
      <x v="779"/>
      <x v="1835"/>
    </i>
    <i>
      <x v="786"/>
      <x v="1497"/>
    </i>
    <i>
      <x v="787"/>
      <x v="1814"/>
    </i>
    <i>
      <x v="789"/>
      <x v="598"/>
    </i>
    <i>
      <x v="790"/>
      <x v="597"/>
    </i>
    <i>
      <x v="791"/>
      <x v="1911"/>
    </i>
    <i>
      <x v="849"/>
      <x v="1884"/>
    </i>
    <i>
      <x v="850"/>
      <x v="95"/>
    </i>
    <i>
      <x v="857"/>
      <x v="647"/>
    </i>
    <i>
      <x v="858"/>
      <x v="463"/>
    </i>
    <i>
      <x v="940"/>
      <x v="2126"/>
    </i>
    <i>
      <x v="990"/>
      <x v="2147"/>
    </i>
    <i>
      <x v="991"/>
      <x v="2148"/>
    </i>
    <i>
      <x v="994"/>
      <x v="275"/>
    </i>
    <i>
      <x v="995"/>
      <x v="725"/>
    </i>
    <i>
      <x v="996"/>
      <x v="717"/>
    </i>
    <i>
      <x v="1096"/>
      <x v="1403"/>
    </i>
    <i>
      <x v="1105"/>
      <x v="1983"/>
    </i>
    <i>
      <x v="1106"/>
      <x v="1964"/>
    </i>
    <i>
      <x v="1150"/>
      <x v="24"/>
    </i>
    <i>
      <x v="1151"/>
      <x v="786"/>
    </i>
    <i>
      <x v="1163"/>
      <x v="2121"/>
    </i>
    <i>
      <x v="1239"/>
      <x v="1717"/>
    </i>
    <i>
      <x v="1240"/>
      <x v="1718"/>
    </i>
    <i>
      <x v="1241"/>
      <x v="1816"/>
    </i>
    <i>
      <x v="1242"/>
      <x v="1817"/>
    </i>
    <i>
      <x v="1326"/>
      <x v="865"/>
    </i>
    <i>
      <x v="1354"/>
      <x v="1804"/>
    </i>
    <i>
      <x v="1361"/>
      <x v="2046"/>
    </i>
    <i>
      <x v="1402"/>
      <x v="709"/>
    </i>
    <i>
      <x v="1403"/>
      <x v="1803"/>
    </i>
    <i>
      <x v="1404"/>
      <x v="710"/>
    </i>
    <i>
      <x v="1405"/>
      <x v="1950"/>
    </i>
    <i>
      <x v="1406"/>
      <x v="925"/>
    </i>
    <i>
      <x v="1407"/>
      <x v="91"/>
    </i>
    <i>
      <x v="1408"/>
      <x v="924"/>
    </i>
    <i>
      <x v="1430"/>
      <x v="1090"/>
    </i>
    <i>
      <x v="1431"/>
      <x v="1200"/>
    </i>
    <i>
      <x v="1472"/>
      <x v="1619"/>
    </i>
    <i>
      <x v="1492"/>
      <x v="599"/>
    </i>
    <i>
      <x v="1510"/>
      <x v="1263"/>
    </i>
    <i>
      <x v="1516"/>
      <x v="1012"/>
    </i>
    <i>
      <x v="1517"/>
      <x v="365"/>
    </i>
    <i>
      <x v="1561"/>
      <x v="146"/>
    </i>
    <i>
      <x v="1595"/>
      <x v="1895"/>
    </i>
    <i>
      <x v="1596"/>
      <x v="124"/>
    </i>
    <i>
      <x v="1597"/>
      <x v="675"/>
    </i>
    <i>
      <x v="1598"/>
      <x v="1640"/>
    </i>
    <i>
      <x v="1599"/>
      <x v="46"/>
    </i>
    <i>
      <x v="1600"/>
      <x v="48"/>
    </i>
    <i>
      <x v="1601"/>
      <x v="49"/>
    </i>
    <i>
      <x v="1642"/>
      <x v="779"/>
    </i>
    <i>
      <x v="1783"/>
      <x v="1143"/>
    </i>
    <i>
      <x v="1784"/>
      <x v="350"/>
    </i>
    <i>
      <x v="1825"/>
      <x v="54"/>
    </i>
    <i>
      <x v="1826"/>
      <x v="55"/>
    </i>
    <i>
      <x v="1827"/>
      <x v="785"/>
    </i>
    <i>
      <x v="1828"/>
      <x v="56"/>
    </i>
    <i>
      <x v="1829"/>
      <x v="587"/>
    </i>
    <i>
      <x v="1830"/>
      <x v="1309"/>
    </i>
    <i>
      <x v="1865"/>
      <x v="476"/>
    </i>
    <i>
      <x v="1866"/>
      <x v="477"/>
    </i>
    <i>
      <x v="1867"/>
      <x v="439"/>
    </i>
    <i>
      <x v="1889"/>
      <x v="155"/>
    </i>
    <i>
      <x v="1926"/>
      <x v="1776"/>
    </i>
    <i>
      <x v="2005"/>
      <x v="1833"/>
    </i>
    <i>
      <x v="2037"/>
      <x v="846"/>
    </i>
    <i>
      <x v="2038"/>
      <x v="1785"/>
    </i>
    <i>
      <x v="2039"/>
      <x v="1786"/>
    </i>
    <i>
      <x v="2040"/>
      <x v="1748"/>
    </i>
    <i>
      <x v="2041"/>
      <x v="1749"/>
    </i>
    <i>
      <x v="2052"/>
      <x v="1286"/>
    </i>
    <i>
      <x v="2053"/>
      <x v="1285"/>
    </i>
    <i>
      <x v="2058"/>
      <x v="708"/>
    </i>
    <i>
      <x v="2065"/>
      <x v="2057"/>
    </i>
    <i>
      <x v="2067"/>
      <x v="2085"/>
    </i>
    <i>
      <x v="2082"/>
      <x v="443"/>
    </i>
    <i>
      <x v="2083"/>
      <x v="442"/>
    </i>
    <i>
      <x v="2084"/>
      <x v="533"/>
    </i>
    <i>
      <x v="2091"/>
      <x v="1861"/>
    </i>
    <i>
      <x v="2099"/>
      <x v="863"/>
    </i>
    <i>
      <x v="2100"/>
      <x v="1253"/>
    </i>
    <i>
      <x v="2182"/>
      <x v="169"/>
    </i>
    <i>
      <x v="2190"/>
      <x v="2031"/>
    </i>
    <i>
      <x v="2192"/>
      <x v="836"/>
    </i>
    <i>
      <x v="2193"/>
      <x v="106"/>
    </i>
    <i>
      <x v="2194"/>
      <x v="835"/>
    </i>
    <i>
      <x v="2226"/>
      <x v="35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1">
      <pivotArea dataOnly="0" labelOnly="1" outline="0" fieldPosition="0">
        <references count="1">
          <reference field="0" count="0"/>
        </references>
      </pivotArea>
    </format>
    <format dxfId="3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60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57">
    <i>
      <x v="110"/>
      <x v="1147"/>
    </i>
    <i>
      <x v="111"/>
      <x v="1311"/>
    </i>
    <i>
      <x v="112"/>
      <x v="21"/>
    </i>
    <i>
      <x v="113"/>
      <x v="13"/>
    </i>
    <i>
      <x v="114"/>
      <x v="17"/>
    </i>
    <i>
      <x v="115"/>
      <x v="820"/>
    </i>
    <i>
      <x v="116"/>
      <x v="819"/>
    </i>
    <i>
      <x v="207"/>
      <x v="128"/>
    </i>
    <i>
      <x v="208"/>
      <x v="1122"/>
    </i>
    <i>
      <x v="216"/>
      <x v="589"/>
    </i>
    <i>
      <x v="218"/>
      <x v="600"/>
    </i>
    <i>
      <x v="222"/>
      <x v="250"/>
    </i>
    <i>
      <x v="223"/>
      <x v="251"/>
    </i>
    <i>
      <x v="241"/>
      <x v="1496"/>
    </i>
    <i>
      <x v="247"/>
      <x v="2194"/>
    </i>
    <i>
      <x v="248"/>
      <x v="2116"/>
    </i>
    <i>
      <x v="259"/>
      <x v="2222"/>
    </i>
    <i>
      <x v="337"/>
      <x v="1602"/>
    </i>
    <i>
      <x v="338"/>
      <x v="560"/>
    </i>
    <i>
      <x v="339"/>
      <x v="561"/>
    </i>
    <i>
      <x v="340"/>
      <x v="1929"/>
    </i>
    <i>
      <x v="341"/>
      <x v="1728"/>
    </i>
    <i>
      <x v="342"/>
      <x v="1271"/>
    </i>
    <i>
      <x v="343"/>
      <x v="1272"/>
    </i>
    <i>
      <x v="344"/>
      <x v="518"/>
    </i>
    <i>
      <x v="345"/>
      <x v="517"/>
    </i>
    <i>
      <x v="373"/>
      <x v="643"/>
    </i>
    <i>
      <x v="374"/>
      <x v="1900"/>
    </i>
    <i>
      <x v="375"/>
      <x v="692"/>
    </i>
    <i>
      <x v="376"/>
      <x v="848"/>
    </i>
    <i>
      <x v="377"/>
      <x v="281"/>
    </i>
    <i>
      <x v="378"/>
      <x v="401"/>
    </i>
    <i>
      <x v="379"/>
      <x v="969"/>
    </i>
    <i>
      <x v="381"/>
      <x v="2203"/>
    </i>
    <i>
      <x v="412"/>
      <x v="1878"/>
    </i>
    <i>
      <x v="488"/>
      <x v="2015"/>
    </i>
    <i>
      <x v="498"/>
      <x v="27"/>
    </i>
    <i>
      <x v="499"/>
      <x v="28"/>
    </i>
    <i>
      <x v="500"/>
      <x v="23"/>
    </i>
    <i>
      <x v="501"/>
      <x v="1234"/>
    </i>
    <i>
      <x v="502"/>
      <x v="2181"/>
    </i>
    <i>
      <x v="503"/>
      <x v="867"/>
    </i>
    <i>
      <x v="504"/>
      <x v="988"/>
    </i>
    <i>
      <x v="505"/>
      <x v="1011"/>
    </i>
    <i>
      <x v="506"/>
      <x v="990"/>
    </i>
    <i>
      <x v="507"/>
      <x v="1233"/>
    </i>
    <i>
      <x v="522"/>
      <x v="1671"/>
    </i>
    <i>
      <x v="580"/>
      <x v="1894"/>
    </i>
    <i>
      <x v="609"/>
      <x v="2086"/>
    </i>
    <i>
      <x v="626"/>
      <x v="1284"/>
    </i>
    <i>
      <x v="627"/>
      <x v="1172"/>
    </i>
    <i>
      <x v="629"/>
      <x v="1312"/>
    </i>
    <i>
      <x v="631"/>
      <x v="2140"/>
    </i>
    <i>
      <x v="632"/>
      <x v="2141"/>
    </i>
    <i>
      <x v="633"/>
      <x v="2113"/>
    </i>
    <i>
      <x v="634"/>
      <x v="2114"/>
    </i>
    <i>
      <x v="635"/>
      <x v="2138"/>
    </i>
    <i>
      <x v="636"/>
      <x v="2139"/>
    </i>
    <i>
      <x v="637"/>
      <x v="2149"/>
    </i>
    <i>
      <x v="638"/>
      <x v="2150"/>
    </i>
    <i>
      <x v="646"/>
      <x v="11"/>
    </i>
    <i>
      <x v="647"/>
      <x v="2161"/>
    </i>
    <i>
      <x v="698"/>
      <x v="1860"/>
    </i>
    <i>
      <x v="734"/>
      <x v="1813"/>
    </i>
    <i>
      <x v="774"/>
      <x v="1313"/>
    </i>
    <i>
      <x v="775"/>
      <x v="1314"/>
    </i>
    <i>
      <x v="776"/>
      <x v="245"/>
    </i>
    <i>
      <x v="778"/>
      <x v="126"/>
    </i>
    <i>
      <x v="779"/>
      <x v="1835"/>
    </i>
    <i>
      <x v="786"/>
      <x v="1497"/>
    </i>
    <i>
      <x v="787"/>
      <x v="1814"/>
    </i>
    <i>
      <x v="789"/>
      <x v="598"/>
    </i>
    <i>
      <x v="790"/>
      <x v="597"/>
    </i>
    <i>
      <x v="791"/>
      <x v="1911"/>
    </i>
    <i>
      <x v="849"/>
      <x v="1884"/>
    </i>
    <i>
      <x v="850"/>
      <x v="95"/>
    </i>
    <i>
      <x v="857"/>
      <x v="647"/>
    </i>
    <i>
      <x v="858"/>
      <x v="463"/>
    </i>
    <i>
      <x v="940"/>
      <x v="2126"/>
    </i>
    <i>
      <x v="990"/>
      <x v="2147"/>
    </i>
    <i>
      <x v="991"/>
      <x v="2148"/>
    </i>
    <i>
      <x v="994"/>
      <x v="275"/>
    </i>
    <i>
      <x v="995"/>
      <x v="725"/>
    </i>
    <i>
      <x v="996"/>
      <x v="717"/>
    </i>
    <i>
      <x v="1096"/>
      <x v="1403"/>
    </i>
    <i>
      <x v="1105"/>
      <x v="1983"/>
    </i>
    <i>
      <x v="1106"/>
      <x v="1964"/>
    </i>
    <i>
      <x v="1150"/>
      <x v="24"/>
    </i>
    <i>
      <x v="1151"/>
      <x v="786"/>
    </i>
    <i>
      <x v="1163"/>
      <x v="2121"/>
    </i>
    <i>
      <x v="1239"/>
      <x v="1717"/>
    </i>
    <i>
      <x v="1240"/>
      <x v="1718"/>
    </i>
    <i>
      <x v="1241"/>
      <x v="1816"/>
    </i>
    <i>
      <x v="1242"/>
      <x v="1817"/>
    </i>
    <i>
      <x v="1326"/>
      <x v="865"/>
    </i>
    <i>
      <x v="1354"/>
      <x v="1804"/>
    </i>
    <i>
      <x v="1361"/>
      <x v="2046"/>
    </i>
    <i>
      <x v="1402"/>
      <x v="709"/>
    </i>
    <i>
      <x v="1403"/>
      <x v="1803"/>
    </i>
    <i>
      <x v="1404"/>
      <x v="710"/>
    </i>
    <i>
      <x v="1405"/>
      <x v="1950"/>
    </i>
    <i>
      <x v="1406"/>
      <x v="925"/>
    </i>
    <i>
      <x v="1407"/>
      <x v="91"/>
    </i>
    <i>
      <x v="1408"/>
      <x v="924"/>
    </i>
    <i>
      <x v="1430"/>
      <x v="1090"/>
    </i>
    <i>
      <x v="1431"/>
      <x v="1200"/>
    </i>
    <i>
      <x v="1472"/>
      <x v="1619"/>
    </i>
    <i>
      <x v="1492"/>
      <x v="599"/>
    </i>
    <i>
      <x v="1510"/>
      <x v="1263"/>
    </i>
    <i>
      <x v="1516"/>
      <x v="1012"/>
    </i>
    <i>
      <x v="1517"/>
      <x v="365"/>
    </i>
    <i>
      <x v="1561"/>
      <x v="146"/>
    </i>
    <i>
      <x v="1595"/>
      <x v="1895"/>
    </i>
    <i>
      <x v="1596"/>
      <x v="124"/>
    </i>
    <i>
      <x v="1597"/>
      <x v="675"/>
    </i>
    <i>
      <x v="1598"/>
      <x v="1640"/>
    </i>
    <i>
      <x v="1599"/>
      <x v="46"/>
    </i>
    <i>
      <x v="1600"/>
      <x v="48"/>
    </i>
    <i>
      <x v="1601"/>
      <x v="49"/>
    </i>
    <i>
      <x v="1642"/>
      <x v="779"/>
    </i>
    <i>
      <x v="1783"/>
      <x v="1143"/>
    </i>
    <i>
      <x v="1784"/>
      <x v="350"/>
    </i>
    <i>
      <x v="1825"/>
      <x v="54"/>
    </i>
    <i>
      <x v="1826"/>
      <x v="55"/>
    </i>
    <i>
      <x v="1827"/>
      <x v="785"/>
    </i>
    <i>
      <x v="1828"/>
      <x v="56"/>
    </i>
    <i>
      <x v="1829"/>
      <x v="587"/>
    </i>
    <i>
      <x v="1830"/>
      <x v="1309"/>
    </i>
    <i>
      <x v="1865"/>
      <x v="476"/>
    </i>
    <i>
      <x v="1866"/>
      <x v="477"/>
    </i>
    <i>
      <x v="1867"/>
      <x v="439"/>
    </i>
    <i>
      <x v="1889"/>
      <x v="155"/>
    </i>
    <i>
      <x v="1926"/>
      <x v="1776"/>
    </i>
    <i>
      <x v="2005"/>
      <x v="1833"/>
    </i>
    <i>
      <x v="2037"/>
      <x v="846"/>
    </i>
    <i>
      <x v="2038"/>
      <x v="1785"/>
    </i>
    <i>
      <x v="2039"/>
      <x v="1786"/>
    </i>
    <i>
      <x v="2040"/>
      <x v="1748"/>
    </i>
    <i>
      <x v="2041"/>
      <x v="1749"/>
    </i>
    <i>
      <x v="2052"/>
      <x v="1286"/>
    </i>
    <i>
      <x v="2053"/>
      <x v="1285"/>
    </i>
    <i>
      <x v="2058"/>
      <x v="708"/>
    </i>
    <i>
      <x v="2065"/>
      <x v="2057"/>
    </i>
    <i>
      <x v="2067"/>
      <x v="2085"/>
    </i>
    <i>
      <x v="2082"/>
      <x v="443"/>
    </i>
    <i>
      <x v="2083"/>
      <x v="442"/>
    </i>
    <i>
      <x v="2084"/>
      <x v="533"/>
    </i>
    <i>
      <x v="2091"/>
      <x v="1861"/>
    </i>
    <i>
      <x v="2099"/>
      <x v="863"/>
    </i>
    <i>
      <x v="2100"/>
      <x v="1253"/>
    </i>
    <i>
      <x v="2182"/>
      <x v="169"/>
    </i>
    <i>
      <x v="2190"/>
      <x v="2031"/>
    </i>
    <i>
      <x v="2192"/>
      <x v="836"/>
    </i>
    <i>
      <x v="2193"/>
      <x v="106"/>
    </i>
    <i>
      <x v="2194"/>
      <x v="835"/>
    </i>
    <i>
      <x v="2226"/>
      <x v="35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29">
      <pivotArea dataOnly="0" labelOnly="1" outline="0" fieldPosition="0">
        <references count="1">
          <reference field="0" count="0"/>
        </references>
      </pivotArea>
    </format>
    <format dxfId="28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98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95">
    <i>
      <x v="7"/>
      <x v="1937"/>
    </i>
    <i>
      <x v="8"/>
      <x v="1938"/>
    </i>
    <i>
      <x v="28"/>
      <x v="1432"/>
    </i>
    <i>
      <x v="29"/>
      <x v="1433"/>
    </i>
    <i>
      <x v="30"/>
      <x v="1435"/>
    </i>
    <i>
      <x v="31"/>
      <x v="1434"/>
    </i>
    <i>
      <x v="40"/>
      <x v="1129"/>
    </i>
    <i>
      <x v="41"/>
      <x v="1128"/>
    </i>
    <i>
      <x v="59"/>
      <x v="2092"/>
    </i>
    <i>
      <x v="61"/>
      <x v="267"/>
    </i>
    <i>
      <x v="85"/>
      <x v="2167"/>
    </i>
    <i>
      <x v="125"/>
      <x v="2171"/>
    </i>
    <i>
      <x v="126"/>
      <x v="2158"/>
    </i>
    <i>
      <x v="157"/>
      <x v="1315"/>
    </i>
    <i>
      <x v="158"/>
      <x v="1325"/>
    </i>
    <i>
      <x v="164"/>
      <x v="8"/>
    </i>
    <i>
      <x v="172"/>
      <x v="180"/>
    </i>
    <i>
      <x v="203"/>
      <x v="1752"/>
    </i>
    <i>
      <x v="211"/>
      <x v="1535"/>
    </i>
    <i>
      <x v="212"/>
      <x v="1613"/>
    </i>
    <i>
      <x v="213"/>
      <x v="1815"/>
    </i>
    <i>
      <x v="214"/>
      <x v="1614"/>
    </i>
    <i>
      <x v="239"/>
      <x v="2157"/>
    </i>
    <i>
      <x v="246"/>
      <x v="129"/>
    </i>
    <i>
      <x v="255"/>
      <x v="1192"/>
    </i>
    <i>
      <x v="256"/>
      <x v="321"/>
    </i>
    <i>
      <x v="257"/>
      <x v="1742"/>
    </i>
    <i>
      <x v="258"/>
      <x v="1743"/>
    </i>
    <i>
      <x v="284"/>
      <x v="1698"/>
    </i>
    <i>
      <x v="317"/>
      <x v="2103"/>
    </i>
    <i>
      <x v="318"/>
      <x v="2104"/>
    </i>
    <i>
      <x v="333"/>
      <x v="356"/>
    </i>
    <i>
      <x v="334"/>
      <x v="1194"/>
    </i>
    <i>
      <x v="347"/>
      <x v="200"/>
    </i>
    <i>
      <x v="348"/>
      <x v="199"/>
    </i>
    <i>
      <x v="354"/>
      <x v="1108"/>
    </i>
    <i>
      <x v="355"/>
      <x v="1107"/>
    </i>
    <i>
      <x v="368"/>
      <x v="1291"/>
    </i>
    <i>
      <x v="430"/>
      <x v="193"/>
    </i>
    <i>
      <x v="431"/>
      <x v="1892"/>
    </i>
    <i>
      <x v="443"/>
      <x v="1859"/>
    </i>
    <i>
      <x v="569"/>
      <x v="1736"/>
    </i>
    <i>
      <x v="570"/>
      <x v="1737"/>
    </i>
    <i>
      <x v="623"/>
      <x v="907"/>
    </i>
    <i>
      <x v="624"/>
      <x v="252"/>
    </i>
    <i>
      <x v="625"/>
      <x v="1190"/>
    </i>
    <i>
      <x v="628"/>
      <x v="513"/>
    </i>
    <i>
      <x v="641"/>
      <x v="1849"/>
    </i>
    <i>
      <x v="642"/>
      <x v="1850"/>
    </i>
    <i>
      <x v="643"/>
      <x v="1851"/>
    </i>
    <i>
      <x v="664"/>
      <x v="1727"/>
    </i>
    <i>
      <x v="665"/>
      <x v="1692"/>
    </i>
    <i>
      <x v="666"/>
      <x v="2119"/>
    </i>
    <i>
      <x v="667"/>
      <x v="2118"/>
    </i>
    <i>
      <x v="707"/>
      <x v="792"/>
    </i>
    <i>
      <x v="796"/>
      <x v="1512"/>
    </i>
    <i>
      <x v="797"/>
      <x v="1739"/>
    </i>
    <i>
      <x v="798"/>
      <x v="1740"/>
    </i>
    <i>
      <x v="799"/>
      <x v="1741"/>
    </i>
    <i>
      <x v="806"/>
      <x v="2209"/>
    </i>
    <i>
      <x v="807"/>
      <x v="1155"/>
    </i>
    <i>
      <x v="835"/>
      <x v="1772"/>
    </i>
    <i>
      <x v="836"/>
      <x v="1773"/>
    </i>
    <i>
      <x v="861"/>
      <x v="2217"/>
    </i>
    <i>
      <x v="873"/>
      <x v="2160"/>
    </i>
    <i>
      <x v="874"/>
      <x v="1988"/>
    </i>
    <i>
      <x v="875"/>
      <x v="1989"/>
    </i>
    <i>
      <x v="876"/>
      <x v="306"/>
    </i>
    <i>
      <x v="877"/>
      <x v="2120"/>
    </i>
    <i>
      <x v="888"/>
      <x v="2185"/>
    </i>
    <i>
      <x v="893"/>
      <x v="2062"/>
    </i>
    <i>
      <x v="894"/>
      <x v="2063"/>
    </i>
    <i>
      <x v="900"/>
      <x v="1844"/>
    </i>
    <i>
      <x v="901"/>
      <x v="1853"/>
    </i>
    <i>
      <x v="907"/>
      <x v="1738"/>
    </i>
    <i>
      <x v="908"/>
      <x v="2169"/>
    </i>
    <i>
      <x v="909"/>
      <x/>
    </i>
    <i>
      <x v="924"/>
      <x v="62"/>
    </i>
    <i>
      <x v="933"/>
      <x v="1140"/>
    </i>
    <i>
      <x v="941"/>
      <x v="1683"/>
    </i>
    <i>
      <x v="942"/>
      <x v="1684"/>
    </i>
    <i>
      <x v="943"/>
      <x v="1682"/>
    </i>
    <i>
      <x v="966"/>
      <x v="1917"/>
    </i>
    <i>
      <x v="967"/>
      <x v="1678"/>
    </i>
    <i>
      <x v="968"/>
      <x v="1679"/>
    </i>
    <i>
      <x v="989"/>
      <x v="2142"/>
    </i>
    <i>
      <x v="992"/>
      <x v="1826"/>
    </i>
    <i>
      <x v="993"/>
      <x v="2131"/>
    </i>
    <i>
      <x v="1071"/>
      <x v="2215"/>
    </i>
    <i>
      <x v="1072"/>
      <x v="2214"/>
    </i>
    <i>
      <x v="1073"/>
      <x v="2213"/>
    </i>
    <i>
      <x v="1074"/>
      <x v="2216"/>
    </i>
    <i>
      <x v="1075"/>
      <x v="1476"/>
    </i>
    <i>
      <x v="1086"/>
      <x v="506"/>
    </i>
    <i>
      <x v="1108"/>
      <x v="510"/>
    </i>
    <i>
      <x v="1117"/>
      <x v="1726"/>
    </i>
    <i>
      <x v="1118"/>
      <x v="2011"/>
    </i>
    <i>
      <x v="1143"/>
      <x v="2174"/>
    </i>
    <i>
      <x v="1144"/>
      <x v="1857"/>
    </i>
    <i>
      <x v="1161"/>
      <x v="2133"/>
    </i>
    <i>
      <x v="1162"/>
      <x v="2134"/>
    </i>
    <i>
      <x v="1168"/>
      <x v="1696"/>
    </i>
    <i>
      <x v="1169"/>
      <x v="1697"/>
    </i>
    <i>
      <x v="1174"/>
      <x v="468"/>
    </i>
    <i>
      <x v="1175"/>
      <x v="96"/>
    </i>
    <i>
      <x v="1176"/>
      <x v="1829"/>
    </i>
    <i>
      <x v="1193"/>
      <x v="1446"/>
    </i>
    <i>
      <x v="1194"/>
      <x v="1447"/>
    </i>
    <i>
      <x v="1195"/>
      <x v="1448"/>
    </i>
    <i>
      <x v="1196"/>
      <x v="1449"/>
    </i>
    <i>
      <x v="1197"/>
      <x v="1548"/>
    </i>
    <i>
      <x v="1198"/>
      <x v="1418"/>
    </i>
    <i>
      <x v="1199"/>
      <x v="1417"/>
    </i>
    <i>
      <x v="1200"/>
      <x v="1546"/>
    </i>
    <i>
      <x v="1201"/>
      <x v="1420"/>
    </i>
    <i>
      <x v="1202"/>
      <x v="1419"/>
    </i>
    <i>
      <x v="1203"/>
      <x v="1547"/>
    </i>
    <i>
      <x v="1261"/>
      <x v="644"/>
    </i>
    <i>
      <x v="1262"/>
      <x v="646"/>
    </i>
    <i>
      <x v="1263"/>
      <x v="626"/>
    </i>
    <i>
      <x v="1264"/>
      <x v="627"/>
    </i>
    <i>
      <x v="1296"/>
      <x v="1339"/>
    </i>
    <i>
      <x v="1297"/>
      <x v="985"/>
    </i>
    <i>
      <x v="1298"/>
      <x v="997"/>
    </i>
    <i>
      <x v="1308"/>
      <x v="315"/>
    </i>
    <i>
      <x v="1321"/>
      <x v="2074"/>
    </i>
    <i>
      <x v="1322"/>
      <x v="2075"/>
    </i>
    <i>
      <x v="1337"/>
      <x v="868"/>
    </i>
    <i>
      <x v="1362"/>
      <x v="1874"/>
    </i>
    <i>
      <x v="1379"/>
      <x v="2093"/>
    </i>
    <i>
      <x v="1380"/>
      <x v="2094"/>
    </i>
    <i>
      <x v="1410"/>
      <x v="1870"/>
    </i>
    <i>
      <x v="1411"/>
      <x v="1871"/>
    </i>
    <i>
      <x v="1444"/>
      <x v="2212"/>
    </i>
    <i>
      <x v="1470"/>
      <x v="1830"/>
    </i>
    <i>
      <x v="1520"/>
      <x v="1672"/>
    </i>
    <i>
      <x v="1521"/>
      <x v="1183"/>
    </i>
    <i>
      <x v="1522"/>
      <x v="1184"/>
    </i>
    <i>
      <x v="1535"/>
      <x v="1035"/>
    </i>
    <i>
      <x v="1562"/>
      <x v="156"/>
    </i>
    <i>
      <x v="1563"/>
      <x v="157"/>
    </i>
    <i>
      <x v="1590"/>
      <x v="570"/>
    </i>
    <i>
      <x v="1591"/>
      <x v="571"/>
    </i>
    <i>
      <x v="1592"/>
      <x v="569"/>
    </i>
    <i>
      <x v="1628"/>
      <x v="1809"/>
    </i>
    <i>
      <x v="1631"/>
      <x v="127"/>
    </i>
    <i>
      <x v="1673"/>
      <x v="1066"/>
    </i>
    <i>
      <x v="1674"/>
      <x v="1068"/>
    </i>
    <i>
      <x v="1675"/>
      <x v="1067"/>
    </i>
    <i>
      <x v="1676"/>
      <x v="1065"/>
    </i>
    <i>
      <x v="1716"/>
      <x v="1196"/>
    </i>
    <i>
      <x v="1736"/>
      <x v="2208"/>
    </i>
    <i>
      <x v="1785"/>
      <x v="866"/>
    </i>
    <i>
      <x v="1786"/>
      <x v="137"/>
    </i>
    <i>
      <x v="1805"/>
      <x v="1364"/>
    </i>
    <i>
      <x v="1806"/>
      <x v="1365"/>
    </i>
    <i>
      <x v="1808"/>
      <x v="1731"/>
    </i>
    <i>
      <x v="1844"/>
      <x v="1503"/>
    </i>
    <i>
      <x v="1859"/>
      <x v="1733"/>
    </i>
    <i>
      <x v="1861"/>
      <x v="1981"/>
    </i>
    <i>
      <x v="1863"/>
      <x v="2013"/>
    </i>
    <i>
      <x v="1875"/>
      <x v="279"/>
    </i>
    <i>
      <x v="1876"/>
      <x v="280"/>
    </i>
    <i>
      <x v="1877"/>
      <x v="278"/>
    </i>
    <i>
      <x v="1888"/>
      <x v="1475"/>
    </i>
    <i>
      <x v="1904"/>
      <x v="884"/>
    </i>
    <i>
      <x v="1905"/>
      <x v="885"/>
    </i>
    <i>
      <x v="1906"/>
      <x v="886"/>
    </i>
    <i>
      <x v="1907"/>
      <x v="883"/>
    </i>
    <i>
      <x v="1908"/>
      <x v="887"/>
    </i>
    <i>
      <x v="1909"/>
      <x v="1385"/>
    </i>
    <i>
      <x v="1920"/>
      <x v="1304"/>
    </i>
    <i>
      <x v="1921"/>
      <x v="1303"/>
    </i>
    <i>
      <x v="1922"/>
      <x v="727"/>
    </i>
    <i>
      <x v="1923"/>
      <x v="1176"/>
    </i>
    <i>
      <x v="1985"/>
      <x v="2156"/>
    </i>
    <i>
      <x v="1986"/>
      <x v="2211"/>
    </i>
    <i>
      <x v="2018"/>
      <x v="1499"/>
    </i>
    <i>
      <x v="2057"/>
      <x v="1858"/>
    </i>
    <i>
      <x v="2066"/>
      <x v="604"/>
    </i>
    <i>
      <x v="2113"/>
      <x v="1405"/>
    </i>
    <i>
      <x v="2114"/>
      <x v="1406"/>
    </i>
    <i>
      <x v="2115"/>
      <x v="1538"/>
    </i>
    <i>
      <x v="2116"/>
      <x v="1539"/>
    </i>
    <i>
      <x v="2144"/>
      <x v="2102"/>
    </i>
    <i>
      <x v="2145"/>
      <x v="343"/>
    </i>
    <i>
      <x v="2146"/>
      <x v="345"/>
    </i>
    <i>
      <x v="2180"/>
      <x v="877"/>
    </i>
    <i>
      <x v="2181"/>
      <x v="879"/>
    </i>
    <i>
      <x v="2183"/>
      <x v="1603"/>
    </i>
    <i>
      <x v="2191"/>
      <x v="2210"/>
    </i>
    <i>
      <x v="2196"/>
      <x v="107"/>
    </i>
    <i>
      <x v="2217"/>
      <x v="1905"/>
    </i>
    <i>
      <x v="2225"/>
      <x v="206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27">
      <pivotArea dataOnly="0" labelOnly="1" outline="0" fieldPosition="0">
        <references count="1">
          <reference field="0" count="0"/>
        </references>
      </pivotArea>
    </format>
    <format dxfId="26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98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95">
    <i>
      <x v="7"/>
      <x v="1937"/>
    </i>
    <i>
      <x v="8"/>
      <x v="1938"/>
    </i>
    <i>
      <x v="28"/>
      <x v="1432"/>
    </i>
    <i>
      <x v="29"/>
      <x v="1433"/>
    </i>
    <i>
      <x v="30"/>
      <x v="1435"/>
    </i>
    <i>
      <x v="31"/>
      <x v="1434"/>
    </i>
    <i>
      <x v="40"/>
      <x v="1129"/>
    </i>
    <i>
      <x v="41"/>
      <x v="1128"/>
    </i>
    <i>
      <x v="59"/>
      <x v="2092"/>
    </i>
    <i>
      <x v="61"/>
      <x v="267"/>
    </i>
    <i>
      <x v="85"/>
      <x v="2167"/>
    </i>
    <i>
      <x v="125"/>
      <x v="2171"/>
    </i>
    <i>
      <x v="126"/>
      <x v="2158"/>
    </i>
    <i>
      <x v="157"/>
      <x v="1315"/>
    </i>
    <i>
      <x v="158"/>
      <x v="1325"/>
    </i>
    <i>
      <x v="164"/>
      <x v="8"/>
    </i>
    <i>
      <x v="172"/>
      <x v="180"/>
    </i>
    <i>
      <x v="203"/>
      <x v="1752"/>
    </i>
    <i>
      <x v="211"/>
      <x v="1535"/>
    </i>
    <i>
      <x v="212"/>
      <x v="1613"/>
    </i>
    <i>
      <x v="213"/>
      <x v="1815"/>
    </i>
    <i>
      <x v="214"/>
      <x v="1614"/>
    </i>
    <i>
      <x v="239"/>
      <x v="2157"/>
    </i>
    <i>
      <x v="246"/>
      <x v="129"/>
    </i>
    <i>
      <x v="255"/>
      <x v="1192"/>
    </i>
    <i>
      <x v="256"/>
      <x v="321"/>
    </i>
    <i>
      <x v="257"/>
      <x v="1742"/>
    </i>
    <i>
      <x v="258"/>
      <x v="1743"/>
    </i>
    <i>
      <x v="284"/>
      <x v="1698"/>
    </i>
    <i>
      <x v="317"/>
      <x v="2103"/>
    </i>
    <i>
      <x v="318"/>
      <x v="2104"/>
    </i>
    <i>
      <x v="333"/>
      <x v="356"/>
    </i>
    <i>
      <x v="334"/>
      <x v="1194"/>
    </i>
    <i>
      <x v="347"/>
      <x v="200"/>
    </i>
    <i>
      <x v="348"/>
      <x v="199"/>
    </i>
    <i>
      <x v="354"/>
      <x v="1108"/>
    </i>
    <i>
      <x v="355"/>
      <x v="1107"/>
    </i>
    <i>
      <x v="368"/>
      <x v="1291"/>
    </i>
    <i>
      <x v="430"/>
      <x v="193"/>
    </i>
    <i>
      <x v="431"/>
      <x v="1892"/>
    </i>
    <i>
      <x v="443"/>
      <x v="1859"/>
    </i>
    <i>
      <x v="569"/>
      <x v="1736"/>
    </i>
    <i>
      <x v="570"/>
      <x v="1737"/>
    </i>
    <i>
      <x v="623"/>
      <x v="907"/>
    </i>
    <i>
      <x v="624"/>
      <x v="252"/>
    </i>
    <i>
      <x v="625"/>
      <x v="1190"/>
    </i>
    <i>
      <x v="628"/>
      <x v="513"/>
    </i>
    <i>
      <x v="641"/>
      <x v="1849"/>
    </i>
    <i>
      <x v="642"/>
      <x v="1850"/>
    </i>
    <i>
      <x v="643"/>
      <x v="1851"/>
    </i>
    <i>
      <x v="664"/>
      <x v="1727"/>
    </i>
    <i>
      <x v="665"/>
      <x v="1692"/>
    </i>
    <i>
      <x v="666"/>
      <x v="2119"/>
    </i>
    <i>
      <x v="667"/>
      <x v="2118"/>
    </i>
    <i>
      <x v="707"/>
      <x v="792"/>
    </i>
    <i>
      <x v="796"/>
      <x v="1512"/>
    </i>
    <i>
      <x v="797"/>
      <x v="1739"/>
    </i>
    <i>
      <x v="798"/>
      <x v="1740"/>
    </i>
    <i>
      <x v="799"/>
      <x v="1741"/>
    </i>
    <i>
      <x v="806"/>
      <x v="2209"/>
    </i>
    <i>
      <x v="807"/>
      <x v="1155"/>
    </i>
    <i>
      <x v="835"/>
      <x v="1772"/>
    </i>
    <i>
      <x v="836"/>
      <x v="1773"/>
    </i>
    <i>
      <x v="861"/>
      <x v="2217"/>
    </i>
    <i>
      <x v="873"/>
      <x v="2160"/>
    </i>
    <i>
      <x v="874"/>
      <x v="1988"/>
    </i>
    <i>
      <x v="875"/>
      <x v="1989"/>
    </i>
    <i>
      <x v="876"/>
      <x v="306"/>
    </i>
    <i>
      <x v="877"/>
      <x v="2120"/>
    </i>
    <i>
      <x v="888"/>
      <x v="2185"/>
    </i>
    <i>
      <x v="893"/>
      <x v="2062"/>
    </i>
    <i>
      <x v="894"/>
      <x v="2063"/>
    </i>
    <i>
      <x v="900"/>
      <x v="1844"/>
    </i>
    <i>
      <x v="901"/>
      <x v="1853"/>
    </i>
    <i>
      <x v="907"/>
      <x v="1738"/>
    </i>
    <i>
      <x v="908"/>
      <x v="2169"/>
    </i>
    <i>
      <x v="909"/>
      <x/>
    </i>
    <i>
      <x v="924"/>
      <x v="62"/>
    </i>
    <i>
      <x v="933"/>
      <x v="1140"/>
    </i>
    <i>
      <x v="941"/>
      <x v="1683"/>
    </i>
    <i>
      <x v="942"/>
      <x v="1684"/>
    </i>
    <i>
      <x v="943"/>
      <x v="1682"/>
    </i>
    <i>
      <x v="966"/>
      <x v="1917"/>
    </i>
    <i>
      <x v="967"/>
      <x v="1678"/>
    </i>
    <i>
      <x v="968"/>
      <x v="1679"/>
    </i>
    <i>
      <x v="989"/>
      <x v="2142"/>
    </i>
    <i>
      <x v="992"/>
      <x v="1826"/>
    </i>
    <i>
      <x v="993"/>
      <x v="2131"/>
    </i>
    <i>
      <x v="1071"/>
      <x v="2215"/>
    </i>
    <i>
      <x v="1072"/>
      <x v="2214"/>
    </i>
    <i>
      <x v="1073"/>
      <x v="2213"/>
    </i>
    <i>
      <x v="1074"/>
      <x v="2216"/>
    </i>
    <i>
      <x v="1075"/>
      <x v="1476"/>
    </i>
    <i>
      <x v="1086"/>
      <x v="506"/>
    </i>
    <i>
      <x v="1108"/>
      <x v="510"/>
    </i>
    <i>
      <x v="1117"/>
      <x v="1726"/>
    </i>
    <i>
      <x v="1118"/>
      <x v="2011"/>
    </i>
    <i>
      <x v="1143"/>
      <x v="2174"/>
    </i>
    <i>
      <x v="1144"/>
      <x v="1857"/>
    </i>
    <i>
      <x v="1161"/>
      <x v="2133"/>
    </i>
    <i>
      <x v="1162"/>
      <x v="2134"/>
    </i>
    <i>
      <x v="1168"/>
      <x v="1696"/>
    </i>
    <i>
      <x v="1169"/>
      <x v="1697"/>
    </i>
    <i>
      <x v="1174"/>
      <x v="468"/>
    </i>
    <i>
      <x v="1175"/>
      <x v="96"/>
    </i>
    <i>
      <x v="1176"/>
      <x v="1829"/>
    </i>
    <i>
      <x v="1193"/>
      <x v="1446"/>
    </i>
    <i>
      <x v="1194"/>
      <x v="1447"/>
    </i>
    <i>
      <x v="1195"/>
      <x v="1448"/>
    </i>
    <i>
      <x v="1196"/>
      <x v="1449"/>
    </i>
    <i>
      <x v="1197"/>
      <x v="1548"/>
    </i>
    <i>
      <x v="1198"/>
      <x v="1418"/>
    </i>
    <i>
      <x v="1199"/>
      <x v="1417"/>
    </i>
    <i>
      <x v="1200"/>
      <x v="1546"/>
    </i>
    <i>
      <x v="1201"/>
      <x v="1420"/>
    </i>
    <i>
      <x v="1202"/>
      <x v="1419"/>
    </i>
    <i>
      <x v="1203"/>
      <x v="1547"/>
    </i>
    <i>
      <x v="1261"/>
      <x v="644"/>
    </i>
    <i>
      <x v="1262"/>
      <x v="646"/>
    </i>
    <i>
      <x v="1263"/>
      <x v="626"/>
    </i>
    <i>
      <x v="1264"/>
      <x v="627"/>
    </i>
    <i>
      <x v="1296"/>
      <x v="1339"/>
    </i>
    <i>
      <x v="1297"/>
      <x v="985"/>
    </i>
    <i>
      <x v="1298"/>
      <x v="997"/>
    </i>
    <i>
      <x v="1308"/>
      <x v="315"/>
    </i>
    <i>
      <x v="1321"/>
      <x v="2074"/>
    </i>
    <i>
      <x v="1322"/>
      <x v="2075"/>
    </i>
    <i>
      <x v="1337"/>
      <x v="868"/>
    </i>
    <i>
      <x v="1362"/>
      <x v="1874"/>
    </i>
    <i>
      <x v="1379"/>
      <x v="2093"/>
    </i>
    <i>
      <x v="1380"/>
      <x v="2094"/>
    </i>
    <i>
      <x v="1410"/>
      <x v="1870"/>
    </i>
    <i>
      <x v="1411"/>
      <x v="1871"/>
    </i>
    <i>
      <x v="1444"/>
      <x v="2212"/>
    </i>
    <i>
      <x v="1470"/>
      <x v="1830"/>
    </i>
    <i>
      <x v="1520"/>
      <x v="1672"/>
    </i>
    <i>
      <x v="1521"/>
      <x v="1183"/>
    </i>
    <i>
      <x v="1522"/>
      <x v="1184"/>
    </i>
    <i>
      <x v="1535"/>
      <x v="1035"/>
    </i>
    <i>
      <x v="1562"/>
      <x v="156"/>
    </i>
    <i>
      <x v="1563"/>
      <x v="157"/>
    </i>
    <i>
      <x v="1590"/>
      <x v="570"/>
    </i>
    <i>
      <x v="1591"/>
      <x v="571"/>
    </i>
    <i>
      <x v="1592"/>
      <x v="569"/>
    </i>
    <i>
      <x v="1628"/>
      <x v="1809"/>
    </i>
    <i>
      <x v="1631"/>
      <x v="127"/>
    </i>
    <i>
      <x v="1673"/>
      <x v="1066"/>
    </i>
    <i>
      <x v="1674"/>
      <x v="1068"/>
    </i>
    <i>
      <x v="1675"/>
      <x v="1067"/>
    </i>
    <i>
      <x v="1676"/>
      <x v="1065"/>
    </i>
    <i>
      <x v="1716"/>
      <x v="1196"/>
    </i>
    <i>
      <x v="1736"/>
      <x v="2208"/>
    </i>
    <i>
      <x v="1785"/>
      <x v="866"/>
    </i>
    <i>
      <x v="1786"/>
      <x v="137"/>
    </i>
    <i>
      <x v="1805"/>
      <x v="1364"/>
    </i>
    <i>
      <x v="1806"/>
      <x v="1365"/>
    </i>
    <i>
      <x v="1808"/>
      <x v="1731"/>
    </i>
    <i>
      <x v="1844"/>
      <x v="1503"/>
    </i>
    <i>
      <x v="1859"/>
      <x v="1733"/>
    </i>
    <i>
      <x v="1861"/>
      <x v="1981"/>
    </i>
    <i>
      <x v="1863"/>
      <x v="2013"/>
    </i>
    <i>
      <x v="1875"/>
      <x v="279"/>
    </i>
    <i>
      <x v="1876"/>
      <x v="280"/>
    </i>
    <i>
      <x v="1877"/>
      <x v="278"/>
    </i>
    <i>
      <x v="1888"/>
      <x v="1475"/>
    </i>
    <i>
      <x v="1904"/>
      <x v="884"/>
    </i>
    <i>
      <x v="1905"/>
      <x v="885"/>
    </i>
    <i>
      <x v="1906"/>
      <x v="886"/>
    </i>
    <i>
      <x v="1907"/>
      <x v="883"/>
    </i>
    <i>
      <x v="1908"/>
      <x v="887"/>
    </i>
    <i>
      <x v="1909"/>
      <x v="1385"/>
    </i>
    <i>
      <x v="1920"/>
      <x v="1304"/>
    </i>
    <i>
      <x v="1921"/>
      <x v="1303"/>
    </i>
    <i>
      <x v="1922"/>
      <x v="727"/>
    </i>
    <i>
      <x v="1923"/>
      <x v="1176"/>
    </i>
    <i>
      <x v="1985"/>
      <x v="2156"/>
    </i>
    <i>
      <x v="1986"/>
      <x v="2211"/>
    </i>
    <i>
      <x v="2018"/>
      <x v="1499"/>
    </i>
    <i>
      <x v="2057"/>
      <x v="1858"/>
    </i>
    <i>
      <x v="2066"/>
      <x v="604"/>
    </i>
    <i>
      <x v="2113"/>
      <x v="1405"/>
    </i>
    <i>
      <x v="2114"/>
      <x v="1406"/>
    </i>
    <i>
      <x v="2115"/>
      <x v="1538"/>
    </i>
    <i>
      <x v="2116"/>
      <x v="1539"/>
    </i>
    <i>
      <x v="2144"/>
      <x v="2102"/>
    </i>
    <i>
      <x v="2145"/>
      <x v="343"/>
    </i>
    <i>
      <x v="2146"/>
      <x v="345"/>
    </i>
    <i>
      <x v="2180"/>
      <x v="877"/>
    </i>
    <i>
      <x v="2181"/>
      <x v="879"/>
    </i>
    <i>
      <x v="2183"/>
      <x v="1603"/>
    </i>
    <i>
      <x v="2191"/>
      <x v="2210"/>
    </i>
    <i>
      <x v="2196"/>
      <x v="107"/>
    </i>
    <i>
      <x v="2217"/>
      <x v="1905"/>
    </i>
    <i>
      <x v="2225"/>
      <x v="206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25">
      <pivotArea dataOnly="0" labelOnly="1" outline="0" fieldPosition="0">
        <references count="1">
          <reference field="0" count="0"/>
        </references>
      </pivotArea>
    </format>
    <format dxfId="24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74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71">
    <i>
      <x v="13"/>
      <x v="276"/>
    </i>
    <i>
      <x v="18"/>
      <x v="545"/>
    </i>
    <i>
      <x v="26"/>
      <x v="1965"/>
    </i>
    <i>
      <x v="60"/>
      <x v="45"/>
    </i>
    <i>
      <x v="62"/>
      <x v="268"/>
    </i>
    <i>
      <x v="63"/>
      <x v="2153"/>
    </i>
    <i>
      <x v="64"/>
      <x v="2040"/>
    </i>
    <i>
      <x v="65"/>
      <x v="2041"/>
    </i>
    <i>
      <x v="159"/>
      <x v="367"/>
    </i>
    <i>
      <x v="160"/>
      <x v="370"/>
    </i>
    <i>
      <x v="161"/>
      <x v="366"/>
    </i>
    <i>
      <x v="276"/>
      <x v="351"/>
    </i>
    <i>
      <x v="277"/>
      <x v="794"/>
    </i>
    <i>
      <x v="278"/>
      <x v="277"/>
    </i>
    <i>
      <x v="279"/>
      <x v="314"/>
    </i>
    <i>
      <x v="298"/>
      <x v="1568"/>
    </i>
    <i>
      <x v="299"/>
      <x v="1292"/>
    </i>
    <i>
      <x v="300"/>
      <x v="1293"/>
    </i>
    <i>
      <x v="346"/>
      <x v="1527"/>
    </i>
    <i>
      <x v="452"/>
      <x v="1999"/>
    </i>
    <i>
      <x v="453"/>
      <x v="2000"/>
    </i>
    <i>
      <x v="496"/>
      <x v="1975"/>
    </i>
    <i>
      <x v="497"/>
      <x v="469"/>
    </i>
    <i>
      <x v="562"/>
      <x v="438"/>
    </i>
    <i>
      <x v="585"/>
      <x v="67"/>
    </i>
    <i>
      <x v="586"/>
      <x v="954"/>
    </i>
    <i>
      <x v="669"/>
      <x v="741"/>
    </i>
    <i>
      <x v="674"/>
      <x v="2082"/>
    </i>
    <i>
      <x v="706"/>
      <x v="2198"/>
    </i>
    <i>
      <x v="747"/>
      <x v="833"/>
    </i>
    <i>
      <x v="885"/>
      <x v="189"/>
    </i>
    <i>
      <x v="886"/>
      <x v="804"/>
    </i>
    <i>
      <x v="891"/>
      <x v="1392"/>
    </i>
    <i>
      <x v="892"/>
      <x v="1463"/>
    </i>
    <i>
      <x v="895"/>
      <x v="1545"/>
    </i>
    <i>
      <x v="896"/>
      <x v="666"/>
    </i>
    <i>
      <x v="897"/>
      <x v="974"/>
    </i>
    <i>
      <x v="898"/>
      <x v="1187"/>
    </i>
    <i>
      <x v="911"/>
      <x v="673"/>
    </i>
    <i>
      <x v="982"/>
      <x v="719"/>
    </i>
    <i>
      <x v="983"/>
      <x v="722"/>
    </i>
    <i>
      <x v="984"/>
      <x v="720"/>
    </i>
    <i>
      <x v="985"/>
      <x v="952"/>
    </i>
    <i>
      <x v="986"/>
      <x v="495"/>
    </i>
    <i>
      <x v="987"/>
      <x v="1408"/>
    </i>
    <i>
      <x v="988"/>
      <x v="497"/>
    </i>
    <i>
      <x v="1149"/>
      <x v="1639"/>
    </i>
    <i>
      <x v="1253"/>
      <x v="88"/>
    </i>
    <i>
      <x v="1269"/>
      <x v="531"/>
    </i>
    <i>
      <x v="1270"/>
      <x v="530"/>
    </i>
    <i>
      <x v="1271"/>
      <x v="1843"/>
    </i>
    <i>
      <x v="1272"/>
      <x v="831"/>
    </i>
    <i>
      <x v="1275"/>
      <x v="2091"/>
    </i>
    <i>
      <x v="1276"/>
      <x v="529"/>
    </i>
    <i>
      <x v="1277"/>
      <x v="824"/>
    </i>
    <i>
      <x v="1289"/>
      <x v="121"/>
    </i>
    <i>
      <x v="1290"/>
      <x v="2186"/>
    </i>
    <i>
      <x v="1372"/>
      <x v="1186"/>
    </i>
    <i>
      <x v="1523"/>
      <x v="1404"/>
    </i>
    <i>
      <x v="1643"/>
      <x v="2081"/>
    </i>
    <i>
      <x v="1644"/>
      <x v="2079"/>
    </i>
    <i>
      <x v="1645"/>
      <x v="2080"/>
    </i>
    <i>
      <x v="1728"/>
      <x v="1109"/>
    </i>
    <i>
      <x v="1729"/>
      <x v="1112"/>
    </i>
    <i>
      <x v="2102"/>
      <x v="632"/>
    </i>
    <i>
      <x v="2109"/>
      <x v="1297"/>
    </i>
    <i>
      <x v="2110"/>
      <x v="619"/>
    </i>
    <i>
      <x v="2153"/>
      <x v="1537"/>
    </i>
    <i>
      <x v="2197"/>
      <x v="1918"/>
    </i>
    <i>
      <x v="2212"/>
      <x v="156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23">
      <pivotArea dataOnly="0" labelOnly="1" outline="0" fieldPosition="0">
        <references count="1">
          <reference field="0" count="0"/>
        </references>
      </pivotArea>
    </format>
    <format dxfId="2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74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71">
    <i>
      <x v="13"/>
      <x v="276"/>
    </i>
    <i>
      <x v="18"/>
      <x v="545"/>
    </i>
    <i>
      <x v="26"/>
      <x v="1965"/>
    </i>
    <i>
      <x v="60"/>
      <x v="45"/>
    </i>
    <i>
      <x v="62"/>
      <x v="268"/>
    </i>
    <i>
      <x v="63"/>
      <x v="2153"/>
    </i>
    <i>
      <x v="64"/>
      <x v="2040"/>
    </i>
    <i>
      <x v="65"/>
      <x v="2041"/>
    </i>
    <i>
      <x v="159"/>
      <x v="367"/>
    </i>
    <i>
      <x v="160"/>
      <x v="370"/>
    </i>
    <i>
      <x v="161"/>
      <x v="366"/>
    </i>
    <i>
      <x v="276"/>
      <x v="351"/>
    </i>
    <i>
      <x v="277"/>
      <x v="794"/>
    </i>
    <i>
      <x v="278"/>
      <x v="277"/>
    </i>
    <i>
      <x v="279"/>
      <x v="314"/>
    </i>
    <i>
      <x v="298"/>
      <x v="1568"/>
    </i>
    <i>
      <x v="299"/>
      <x v="1292"/>
    </i>
    <i>
      <x v="300"/>
      <x v="1293"/>
    </i>
    <i>
      <x v="346"/>
      <x v="1527"/>
    </i>
    <i>
      <x v="452"/>
      <x v="1999"/>
    </i>
    <i>
      <x v="453"/>
      <x v="2000"/>
    </i>
    <i>
      <x v="496"/>
      <x v="1975"/>
    </i>
    <i>
      <x v="497"/>
      <x v="469"/>
    </i>
    <i>
      <x v="562"/>
      <x v="438"/>
    </i>
    <i>
      <x v="585"/>
      <x v="67"/>
    </i>
    <i>
      <x v="586"/>
      <x v="954"/>
    </i>
    <i>
      <x v="669"/>
      <x v="741"/>
    </i>
    <i>
      <x v="674"/>
      <x v="2082"/>
    </i>
    <i>
      <x v="706"/>
      <x v="2198"/>
    </i>
    <i>
      <x v="747"/>
      <x v="833"/>
    </i>
    <i>
      <x v="885"/>
      <x v="189"/>
    </i>
    <i>
      <x v="886"/>
      <x v="804"/>
    </i>
    <i>
      <x v="891"/>
      <x v="1392"/>
    </i>
    <i>
      <x v="892"/>
      <x v="1463"/>
    </i>
    <i>
      <x v="895"/>
      <x v="1545"/>
    </i>
    <i>
      <x v="896"/>
      <x v="666"/>
    </i>
    <i>
      <x v="897"/>
      <x v="974"/>
    </i>
    <i>
      <x v="898"/>
      <x v="1187"/>
    </i>
    <i>
      <x v="911"/>
      <x v="673"/>
    </i>
    <i>
      <x v="982"/>
      <x v="719"/>
    </i>
    <i>
      <x v="983"/>
      <x v="722"/>
    </i>
    <i>
      <x v="984"/>
      <x v="720"/>
    </i>
    <i>
      <x v="985"/>
      <x v="952"/>
    </i>
    <i>
      <x v="986"/>
      <x v="495"/>
    </i>
    <i>
      <x v="987"/>
      <x v="1408"/>
    </i>
    <i>
      <x v="988"/>
      <x v="497"/>
    </i>
    <i>
      <x v="1149"/>
      <x v="1639"/>
    </i>
    <i>
      <x v="1253"/>
      <x v="88"/>
    </i>
    <i>
      <x v="1269"/>
      <x v="531"/>
    </i>
    <i>
      <x v="1270"/>
      <x v="530"/>
    </i>
    <i>
      <x v="1271"/>
      <x v="1843"/>
    </i>
    <i>
      <x v="1272"/>
      <x v="831"/>
    </i>
    <i>
      <x v="1275"/>
      <x v="2091"/>
    </i>
    <i>
      <x v="1276"/>
      <x v="529"/>
    </i>
    <i>
      <x v="1277"/>
      <x v="824"/>
    </i>
    <i>
      <x v="1289"/>
      <x v="121"/>
    </i>
    <i>
      <x v="1290"/>
      <x v="2186"/>
    </i>
    <i>
      <x v="1372"/>
      <x v="1186"/>
    </i>
    <i>
      <x v="1523"/>
      <x v="1404"/>
    </i>
    <i>
      <x v="1643"/>
      <x v="2081"/>
    </i>
    <i>
      <x v="1644"/>
      <x v="2079"/>
    </i>
    <i>
      <x v="1645"/>
      <x v="2080"/>
    </i>
    <i>
      <x v="1728"/>
      <x v="1109"/>
    </i>
    <i>
      <x v="1729"/>
      <x v="1112"/>
    </i>
    <i>
      <x v="2102"/>
      <x v="632"/>
    </i>
    <i>
      <x v="2109"/>
      <x v="1297"/>
    </i>
    <i>
      <x v="2110"/>
      <x v="619"/>
    </i>
    <i>
      <x v="2153"/>
      <x v="1537"/>
    </i>
    <i>
      <x v="2197"/>
      <x v="1918"/>
    </i>
    <i>
      <x v="2212"/>
      <x v="156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21">
      <pivotArea dataOnly="0" labelOnly="1" outline="0" fieldPosition="0">
        <references count="1">
          <reference field="0" count="0"/>
        </references>
      </pivotArea>
    </format>
    <format dxfId="2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3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55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52">
    <i>
      <x v="1"/>
      <x v="936"/>
    </i>
    <i>
      <x v="2"/>
      <x v="937"/>
    </i>
    <i>
      <x v="3"/>
      <x v="313"/>
    </i>
    <i>
      <x v="4"/>
      <x v="1753"/>
    </i>
    <i>
      <x v="5"/>
      <x v="911"/>
    </i>
    <i>
      <x v="6"/>
      <x v="913"/>
    </i>
    <i>
      <x v="27"/>
      <x v="1399"/>
    </i>
    <i>
      <x v="49"/>
      <x v="1106"/>
    </i>
    <i>
      <x v="50"/>
      <x v="1246"/>
    </i>
    <i>
      <x v="68"/>
      <x v="761"/>
    </i>
    <i>
      <x v="69"/>
      <x v="762"/>
    </i>
    <i>
      <x v="70"/>
      <x v="1310"/>
    </i>
    <i>
      <x v="71"/>
      <x v="755"/>
    </i>
    <i>
      <x v="72"/>
      <x v="760"/>
    </i>
    <i>
      <x v="123"/>
      <x v="319"/>
    </i>
    <i>
      <x v="124"/>
      <x v="97"/>
    </i>
    <i>
      <x v="127"/>
      <x v="10"/>
    </i>
    <i>
      <x v="128"/>
      <x v="2051"/>
    </i>
    <i>
      <x v="129"/>
      <x v="328"/>
    </i>
    <i>
      <x v="137"/>
      <x v="112"/>
    </i>
    <i>
      <x v="138"/>
      <x v="113"/>
    </i>
    <i>
      <x v="139"/>
      <x v="349"/>
    </i>
    <i>
      <x v="140"/>
      <x v="119"/>
    </i>
    <i>
      <x v="141"/>
      <x v="120"/>
    </i>
    <i>
      <x v="142"/>
      <x v="118"/>
    </i>
    <i>
      <x v="162"/>
      <x v="20"/>
    </i>
    <i>
      <x v="163"/>
      <x v="18"/>
    </i>
    <i>
      <x v="165"/>
      <x v="1953"/>
    </i>
    <i>
      <x v="166"/>
      <x v="1931"/>
    </i>
    <i>
      <x v="167"/>
      <x v="1932"/>
    </i>
    <i>
      <x v="168"/>
      <x v="2014"/>
    </i>
    <i>
      <x v="169"/>
      <x v="1912"/>
    </i>
    <i>
      <x v="171"/>
      <x v="564"/>
    </i>
    <i>
      <x v="174"/>
      <x v="1869"/>
    </i>
    <i>
      <x v="175"/>
      <x v="1867"/>
    </i>
    <i>
      <x v="176"/>
      <x v="1868"/>
    </i>
    <i>
      <x v="178"/>
      <x v="287"/>
    </i>
    <i>
      <x v="179"/>
      <x v="286"/>
    </i>
    <i>
      <x v="184"/>
      <x v="1655"/>
    </i>
    <i>
      <x v="204"/>
      <x v="968"/>
    </i>
    <i>
      <x v="205"/>
      <x v="1204"/>
    </i>
    <i>
      <x v="217"/>
      <x v="1031"/>
    </i>
    <i>
      <x v="249"/>
      <x v="320"/>
    </i>
    <i>
      <x v="293"/>
      <x v="1775"/>
    </i>
    <i>
      <x v="294"/>
      <x v="1774"/>
    </i>
    <i>
      <x v="308"/>
      <x v="2020"/>
    </i>
    <i>
      <x v="309"/>
      <x v="1269"/>
    </i>
    <i>
      <x v="310"/>
      <x v="1270"/>
    </i>
    <i>
      <x v="353"/>
      <x v="1960"/>
    </i>
    <i>
      <x v="359"/>
      <x v="1722"/>
    </i>
    <i>
      <x v="360"/>
      <x v="1723"/>
    </i>
    <i>
      <x v="371"/>
      <x v="684"/>
    </i>
    <i>
      <x v="372"/>
      <x v="393"/>
    </i>
    <i>
      <x v="380"/>
      <x v="607"/>
    </i>
    <i>
      <x v="382"/>
      <x v="1522"/>
    </i>
    <i>
      <x v="383"/>
      <x v="1523"/>
    </i>
    <i>
      <x v="384"/>
      <x v="1524"/>
    </i>
    <i>
      <x v="385"/>
      <x v="470"/>
    </i>
    <i>
      <x v="386"/>
      <x v="471"/>
    </i>
    <i>
      <x v="387"/>
      <x v="1597"/>
    </i>
    <i>
      <x v="388"/>
      <x v="1034"/>
    </i>
    <i>
      <x v="397"/>
      <x v="1407"/>
    </i>
    <i>
      <x v="398"/>
      <x v="690"/>
    </i>
    <i>
      <x v="402"/>
      <x v="713"/>
    </i>
    <i>
      <x v="403"/>
      <x v="1070"/>
    </i>
    <i>
      <x v="404"/>
      <x v="1071"/>
    </i>
    <i>
      <x v="405"/>
      <x v="1666"/>
    </i>
    <i>
      <x v="406"/>
      <x v="1076"/>
    </i>
    <i>
      <x v="415"/>
      <x v="364"/>
    </i>
    <i>
      <x v="416"/>
      <x v="368"/>
    </i>
    <i>
      <x v="417"/>
      <x v="369"/>
    </i>
    <i>
      <x v="466"/>
      <x v="956"/>
    </i>
    <i>
      <x v="467"/>
      <x v="957"/>
    </i>
    <i>
      <x v="473"/>
      <x v="953"/>
    </i>
    <i>
      <x v="482"/>
      <x v="130"/>
    </i>
    <i>
      <x v="483"/>
      <x v="131"/>
    </i>
    <i>
      <x v="519"/>
      <x v="947"/>
    </i>
    <i>
      <x v="525"/>
      <x v="1583"/>
    </i>
    <i>
      <x v="526"/>
      <x v="1582"/>
    </i>
    <i>
      <x v="527"/>
      <x v="1077"/>
    </i>
    <i>
      <x v="528"/>
      <x v="1444"/>
    </i>
    <i>
      <x v="529"/>
      <x v="1445"/>
    </i>
    <i>
      <x v="530"/>
      <x v="1500"/>
    </i>
    <i>
      <x v="531"/>
      <x v="1501"/>
    </i>
    <i>
      <x v="534"/>
      <x v="1058"/>
    </i>
    <i>
      <x v="535"/>
      <x v="25"/>
    </i>
    <i>
      <x v="536"/>
      <x v="991"/>
    </i>
    <i>
      <x v="539"/>
      <x v="2064"/>
    </i>
    <i>
      <x v="540"/>
      <x v="2065"/>
    </i>
    <i>
      <x v="541"/>
      <x v="1997"/>
    </i>
    <i>
      <x v="542"/>
      <x v="1998"/>
    </i>
    <i>
      <x v="543"/>
      <x v="1946"/>
    </i>
    <i>
      <x v="544"/>
      <x v="1947"/>
    </i>
    <i>
      <x v="545"/>
      <x v="1897"/>
    </i>
    <i>
      <x v="546"/>
      <x v="1898"/>
    </i>
    <i>
      <x v="547"/>
      <x v="2136"/>
    </i>
    <i>
      <x v="548"/>
      <x v="622"/>
    </i>
    <i>
      <x v="554"/>
      <x v="14"/>
    </i>
    <i>
      <x v="555"/>
      <x v="134"/>
    </i>
    <i>
      <x v="556"/>
      <x v="135"/>
    </i>
    <i>
      <x v="557"/>
      <x v="15"/>
    </i>
    <i>
      <x v="558"/>
      <x v="132"/>
    </i>
    <i>
      <x v="563"/>
      <x v="371"/>
    </i>
    <i>
      <x v="564"/>
      <x v="372"/>
    </i>
    <i>
      <x v="565"/>
      <x v="1412"/>
    </i>
    <i>
      <x v="566"/>
      <x v="374"/>
    </i>
    <i>
      <x v="571"/>
      <x v="891"/>
    </i>
    <i>
      <x v="575"/>
      <x v="98"/>
    </i>
    <i>
      <x v="576"/>
      <x v="138"/>
    </i>
    <i>
      <x v="577"/>
      <x v="136"/>
    </i>
    <i>
      <x v="581"/>
      <x v="496"/>
    </i>
    <i>
      <x v="582"/>
      <x v="498"/>
    </i>
    <i>
      <x v="658"/>
      <x v="837"/>
    </i>
    <i>
      <x v="659"/>
      <x v="838"/>
    </i>
    <i>
      <x v="660"/>
      <x v="839"/>
    </i>
    <i>
      <x v="661"/>
      <x v="840"/>
    </i>
    <i>
      <x v="662"/>
      <x v="841"/>
    </i>
    <i>
      <x v="663"/>
      <x v="842"/>
    </i>
    <i>
      <x v="668"/>
      <x v="1180"/>
    </i>
    <i>
      <x v="683"/>
      <x v="194"/>
    </i>
    <i>
      <x v="684"/>
      <x v="1673"/>
    </i>
    <i>
      <x v="685"/>
      <x v="195"/>
    </i>
    <i>
      <x v="686"/>
      <x v="196"/>
    </i>
    <i>
      <x v="687"/>
      <x v="508"/>
    </i>
    <i>
      <x v="688"/>
      <x v="197"/>
    </i>
    <i>
      <x v="689"/>
      <x v="509"/>
    </i>
    <i>
      <x v="704"/>
      <x v="1616"/>
    </i>
    <i>
      <x v="705"/>
      <x v="1617"/>
    </i>
    <i>
      <x v="710"/>
      <x v="912"/>
    </i>
    <i>
      <x v="733"/>
      <x v="1544"/>
    </i>
    <i>
      <x v="735"/>
      <x v="1567"/>
    </i>
    <i>
      <x v="737"/>
      <x v="588"/>
    </i>
    <i>
      <x v="738"/>
      <x v="445"/>
    </i>
    <i>
      <x v="739"/>
      <x v="623"/>
    </i>
    <i>
      <x v="773"/>
      <x v="1089"/>
    </i>
    <i>
      <x v="777"/>
      <x v="460"/>
    </i>
    <i>
      <x v="782"/>
      <x v="1531"/>
    </i>
    <i>
      <x v="783"/>
      <x v="1532"/>
    </i>
    <i>
      <x v="784"/>
      <x v="1533"/>
    </i>
    <i>
      <x v="792"/>
      <x v="1716"/>
    </i>
    <i>
      <x v="838"/>
      <x v="631"/>
    </i>
    <i>
      <x v="839"/>
      <x v="630"/>
    </i>
    <i>
      <x v="840"/>
      <x v="2168"/>
    </i>
    <i>
      <x v="841"/>
      <x v="628"/>
    </i>
    <i>
      <x v="842"/>
      <x v="634"/>
    </i>
    <i>
      <x v="843"/>
      <x v="83"/>
    </i>
    <i>
      <x v="844"/>
      <x v="633"/>
    </i>
    <i>
      <x v="845"/>
      <x v="1622"/>
    </i>
    <i>
      <x v="851"/>
      <x v="873"/>
    </i>
    <i>
      <x v="852"/>
      <x v="874"/>
    </i>
    <i>
      <x v="853"/>
      <x v="1156"/>
    </i>
    <i>
      <x v="856"/>
      <x v="624"/>
    </i>
    <i>
      <x v="902"/>
      <x v="462"/>
    </i>
    <i>
      <x v="903"/>
      <x v="385"/>
    </i>
    <i>
      <x v="904"/>
      <x v="716"/>
    </i>
    <i>
      <x v="905"/>
      <x v="1099"/>
    </i>
    <i>
      <x v="906"/>
      <x v="1100"/>
    </i>
    <i>
      <x v="923"/>
      <x v="1624"/>
    </i>
    <i>
      <x v="925"/>
      <x v="419"/>
    </i>
    <i>
      <x v="926"/>
      <x v="421"/>
    </i>
    <i>
      <x v="927"/>
      <x v="427"/>
    </i>
    <i>
      <x v="970"/>
      <x v="488"/>
    </i>
    <i>
      <x v="971"/>
      <x v="494"/>
    </i>
    <i>
      <x v="972"/>
      <x v="499"/>
    </i>
    <i>
      <x v="975"/>
      <x v="1663"/>
    </i>
    <i>
      <x v="976"/>
      <x v="850"/>
    </i>
    <i>
      <x v="977"/>
      <x v="274"/>
    </i>
    <i>
      <x v="978"/>
      <x v="847"/>
    </i>
    <i>
      <x v="979"/>
      <x v="849"/>
    </i>
    <i>
      <x v="980"/>
      <x v="1756"/>
    </i>
    <i>
      <x v="981"/>
      <x v="1757"/>
    </i>
    <i>
      <x v="1010"/>
      <x v="1273"/>
    </i>
    <i>
      <x v="1011"/>
      <x v="1274"/>
    </i>
    <i>
      <x v="1012"/>
      <x v="1059"/>
    </i>
    <i>
      <x v="1013"/>
      <x v="1275"/>
    </i>
    <i>
      <x v="1014"/>
      <x v="2069"/>
    </i>
    <i>
      <x v="1015"/>
      <x v="2070"/>
    </i>
    <i>
      <x v="1016"/>
      <x v="2071"/>
    </i>
    <i>
      <x v="1017"/>
      <x v="2072"/>
    </i>
    <i>
      <x v="1018"/>
      <x v="2182"/>
    </i>
    <i>
      <x v="1019"/>
      <x v="327"/>
    </i>
    <i>
      <x v="1020"/>
      <x v="329"/>
    </i>
    <i>
      <x v="1021"/>
      <x v="330"/>
    </i>
    <i>
      <x v="1022"/>
      <x v="331"/>
    </i>
    <i>
      <x v="1023"/>
      <x v="1901"/>
    </i>
    <i>
      <x v="1024"/>
      <x v="1902"/>
    </i>
    <i>
      <x v="1025"/>
      <x v="1903"/>
    </i>
    <i>
      <x v="1026"/>
      <x v="2188"/>
    </i>
    <i>
      <x v="1027"/>
      <x v="1984"/>
    </i>
    <i>
      <x v="1028"/>
      <x v="1985"/>
    </i>
    <i>
      <x v="1029"/>
      <x v="1606"/>
    </i>
    <i>
      <x v="1030"/>
      <x v="1607"/>
    </i>
    <i>
      <x v="1035"/>
      <x v="2143"/>
    </i>
    <i>
      <x v="1036"/>
      <x v="2144"/>
    </i>
    <i>
      <x v="1037"/>
      <x v="2145"/>
    </i>
    <i>
      <x v="1039"/>
      <x v="500"/>
    </i>
    <i>
      <x v="1040"/>
      <x v="2165"/>
    </i>
    <i>
      <x v="1041"/>
      <x v="2166"/>
    </i>
    <i>
      <x v="1042"/>
      <x v="2164"/>
    </i>
    <i>
      <x v="1043"/>
      <x v="1096"/>
    </i>
    <i>
      <x v="1044"/>
      <x v="1097"/>
    </i>
    <i>
      <x v="1045"/>
      <x v="1098"/>
    </i>
    <i>
      <x v="1046"/>
      <x v="1276"/>
    </i>
    <i>
      <x v="1047"/>
      <x v="1221"/>
    </i>
    <i>
      <x v="1048"/>
      <x v="1222"/>
    </i>
    <i>
      <x v="1049"/>
      <x v="1277"/>
    </i>
    <i>
      <x v="1050"/>
      <x v="1214"/>
    </i>
    <i>
      <x v="1051"/>
      <x v="1278"/>
    </i>
    <i>
      <x v="1052"/>
      <x v="1217"/>
    </i>
    <i>
      <x v="1053"/>
      <x v="140"/>
    </i>
    <i>
      <x v="1066"/>
      <x v="2105"/>
    </i>
    <i>
      <x v="1069"/>
      <x v="742"/>
    </i>
    <i>
      <x v="1070"/>
      <x v="740"/>
    </i>
    <i>
      <x v="1078"/>
      <x v="1001"/>
    </i>
    <i>
      <x v="1079"/>
      <x v="1000"/>
    </i>
    <i>
      <x v="1089"/>
      <x v="2034"/>
    </i>
    <i>
      <x v="1090"/>
      <x v="2035"/>
    </i>
    <i>
      <x v="1091"/>
      <x v="1572"/>
    </i>
    <i>
      <x v="1092"/>
      <x v="1566"/>
    </i>
    <i>
      <x v="1093"/>
      <x v="1565"/>
    </i>
    <i>
      <x v="1097"/>
      <x v="757"/>
    </i>
    <i>
      <x v="1098"/>
      <x v="758"/>
    </i>
    <i>
      <x v="1099"/>
      <x v="759"/>
    </i>
    <i>
      <x v="1100"/>
      <x v="753"/>
    </i>
    <i>
      <x v="1101"/>
      <x v="754"/>
    </i>
    <i>
      <x v="1102"/>
      <x v="507"/>
    </i>
    <i>
      <x v="1109"/>
      <x v="773"/>
    </i>
    <i>
      <x v="1120"/>
      <x v="1377"/>
    </i>
    <i>
      <x v="1121"/>
      <x v="1378"/>
    </i>
    <i>
      <x v="1122"/>
      <x v="1379"/>
    </i>
    <i>
      <x v="1123"/>
      <x v="1380"/>
    </i>
    <i>
      <x v="1124"/>
      <x v="1924"/>
    </i>
    <i>
      <x v="1125"/>
      <x v="1592"/>
    </i>
    <i>
      <x v="1126"/>
      <x v="1593"/>
    </i>
    <i>
      <x v="1127"/>
      <x v="1594"/>
    </i>
    <i>
      <x v="1128"/>
      <x v="1591"/>
    </i>
    <i>
      <x v="1129"/>
      <x v="2115"/>
    </i>
    <i>
      <x v="1136"/>
      <x v="778"/>
    </i>
    <i>
      <x v="1137"/>
      <x v="512"/>
    </i>
    <i>
      <x v="1145"/>
      <x v="1027"/>
    </i>
    <i>
      <x v="1146"/>
      <x v="1023"/>
    </i>
    <i>
      <x v="1147"/>
      <x v="1028"/>
    </i>
    <i>
      <x v="1148"/>
      <x v="1024"/>
    </i>
    <i>
      <x v="1152"/>
      <x v="317"/>
    </i>
    <i>
      <x v="1153"/>
      <x v="1181"/>
    </i>
    <i>
      <x v="1154"/>
      <x v="318"/>
    </i>
    <i>
      <x v="1157"/>
      <x v="1779"/>
    </i>
    <i>
      <x v="1158"/>
      <x v="1780"/>
    </i>
    <i>
      <x v="1160"/>
      <x v="764"/>
    </i>
    <i>
      <x v="1177"/>
      <x v="2029"/>
    </i>
    <i>
      <x v="1178"/>
      <x v="2030"/>
    </i>
    <i>
      <x v="1179"/>
      <x v="1942"/>
    </i>
    <i>
      <x v="1180"/>
      <x v="1943"/>
    </i>
    <i>
      <x v="1181"/>
      <x v="1805"/>
    </i>
    <i>
      <x v="1182"/>
      <x v="1806"/>
    </i>
    <i>
      <x v="1183"/>
      <x v="1807"/>
    </i>
    <i>
      <x v="1184"/>
      <x v="1667"/>
    </i>
    <i>
      <x v="1185"/>
      <x v="1668"/>
    </i>
    <i>
      <x v="1187"/>
      <x v="2101"/>
    </i>
    <i>
      <x v="1188"/>
      <x v="944"/>
    </i>
    <i>
      <x v="1189"/>
      <x v="1966"/>
    </i>
    <i>
      <x v="1190"/>
      <x v="1802"/>
    </i>
    <i>
      <x v="1209"/>
      <x v="1249"/>
    </i>
    <i>
      <x v="1210"/>
      <x v="1680"/>
    </i>
    <i>
      <x v="1211"/>
      <x v="2170"/>
    </i>
    <i>
      <x v="1219"/>
      <x v="171"/>
    </i>
    <i>
      <x v="1220"/>
      <x v="172"/>
    </i>
    <i>
      <x v="1221"/>
      <x v="1195"/>
    </i>
    <i>
      <x v="1222"/>
      <x v="1130"/>
    </i>
    <i>
      <x v="1223"/>
      <x v="173"/>
    </i>
    <i>
      <x v="1224"/>
      <x v="1131"/>
    </i>
    <i>
      <x v="1225"/>
      <x v="1132"/>
    </i>
    <i>
      <x v="1232"/>
      <x v="1020"/>
    </i>
    <i>
      <x v="1233"/>
      <x v="1019"/>
    </i>
    <i>
      <x v="1235"/>
      <x v="810"/>
    </i>
    <i>
      <x v="1236"/>
      <x v="527"/>
    </i>
    <i>
      <x v="1237"/>
      <x v="809"/>
    </i>
    <i>
      <x v="1238"/>
      <x v="526"/>
    </i>
    <i>
      <x v="1252"/>
      <x v="816"/>
    </i>
    <i>
      <x v="1273"/>
      <x v="822"/>
    </i>
    <i>
      <x v="1274"/>
      <x v="823"/>
    </i>
    <i>
      <x v="1278"/>
      <x v="2033"/>
    </i>
    <i>
      <x v="1299"/>
      <x v="728"/>
    </i>
    <i>
      <x v="1300"/>
      <x v="729"/>
    </i>
    <i>
      <x v="1301"/>
      <x v="730"/>
    </i>
    <i>
      <x v="1302"/>
      <x v="731"/>
    </i>
    <i>
      <x v="1303"/>
      <x v="1279"/>
    </i>
    <i>
      <x v="1304"/>
      <x v="1280"/>
    </i>
    <i>
      <x v="1305"/>
      <x v="1281"/>
    </i>
    <i>
      <x v="1306"/>
      <x v="845"/>
    </i>
    <i>
      <x v="1317"/>
      <x v="920"/>
    </i>
    <i>
      <x v="1318"/>
      <x v="921"/>
    </i>
    <i>
      <x v="1319"/>
      <x v="922"/>
    </i>
    <i>
      <x v="1320"/>
      <x v="923"/>
    </i>
    <i>
      <x v="1338"/>
      <x v="209"/>
    </i>
    <i>
      <x v="1355"/>
      <x v="202"/>
    </i>
    <i>
      <x v="1356"/>
      <x v="201"/>
    </i>
    <i>
      <x v="1363"/>
      <x v="897"/>
    </i>
    <i>
      <x v="1364"/>
      <x v="1781"/>
    </i>
    <i>
      <x v="1365"/>
      <x v="767"/>
    </i>
    <i>
      <x v="1366"/>
      <x v="770"/>
    </i>
    <i>
      <x v="1367"/>
      <x v="771"/>
    </i>
    <i>
      <x v="1368"/>
      <x v="772"/>
    </i>
    <i>
      <x v="1369"/>
      <x v="766"/>
    </i>
    <i>
      <x v="1370"/>
      <x v="769"/>
    </i>
    <i>
      <x v="1391"/>
      <x v="2223"/>
    </i>
    <i>
      <x v="1417"/>
      <x v="635"/>
    </i>
    <i>
      <x v="1418"/>
      <x v="636"/>
    </i>
    <i>
      <x v="1419"/>
      <x v="637"/>
    </i>
    <i>
      <x v="1420"/>
      <x v="638"/>
    </i>
    <i>
      <x v="1424"/>
      <x v="1470"/>
    </i>
    <i>
      <x v="1425"/>
      <x v="1471"/>
    </i>
    <i>
      <x v="1426"/>
      <x v="1472"/>
    </i>
    <i>
      <x v="1427"/>
      <x v="609"/>
    </i>
    <i>
      <x v="1428"/>
      <x v="608"/>
    </i>
    <i>
      <x v="1429"/>
      <x v="610"/>
    </i>
    <i>
      <x v="1438"/>
      <x v="1656"/>
    </i>
    <i>
      <x v="1439"/>
      <x v="1578"/>
    </i>
    <i>
      <x v="1440"/>
      <x v="2172"/>
    </i>
    <i>
      <x v="1441"/>
      <x v="2173"/>
    </i>
    <i>
      <x v="1442"/>
      <x v="844"/>
    </i>
    <i>
      <x v="1443"/>
      <x v="1173"/>
    </i>
    <i>
      <x v="1447"/>
      <x v="2180"/>
    </i>
    <i>
      <x v="1455"/>
      <x v="1608"/>
    </i>
    <i>
      <x v="1456"/>
      <x v="1609"/>
    </i>
    <i>
      <x v="1461"/>
      <x v="963"/>
    </i>
    <i>
      <x v="1480"/>
      <x v="1006"/>
    </i>
    <i>
      <x v="1481"/>
      <x v="1007"/>
    </i>
    <i>
      <x v="1483"/>
      <x v="1862"/>
    </i>
    <i>
      <x v="1484"/>
      <x v="1863"/>
    </i>
    <i>
      <x v="1485"/>
      <x v="1864"/>
    </i>
    <i>
      <x v="1486"/>
      <x v="1865"/>
    </i>
    <i>
      <x v="1487"/>
      <x v="1915"/>
    </i>
    <i>
      <x v="1488"/>
      <x v="1916"/>
    </i>
    <i>
      <x v="1489"/>
      <x v="1961"/>
    </i>
    <i>
      <x v="1490"/>
      <x v="1962"/>
    </i>
    <i>
      <x v="1491"/>
      <x v="1963"/>
    </i>
    <i>
      <x v="1526"/>
      <x v="540"/>
    </i>
    <i>
      <x v="1527"/>
      <x v="568"/>
    </i>
    <i>
      <x v="1528"/>
      <x v="611"/>
    </i>
    <i>
      <x v="1554"/>
      <x v="1990"/>
    </i>
    <i>
      <x v="1555"/>
      <x v="2196"/>
    </i>
    <i>
      <x v="1556"/>
      <x v="1986"/>
    </i>
    <i>
      <x v="1557"/>
      <x v="2008"/>
    </i>
    <i>
      <x v="1558"/>
      <x v="2127"/>
    </i>
    <i>
      <x v="1559"/>
      <x v="2128"/>
    </i>
    <i>
      <x v="1560"/>
      <x v="2129"/>
    </i>
    <i>
      <x v="1569"/>
      <x v="440"/>
    </i>
    <i>
      <x v="1570"/>
      <x v="441"/>
    </i>
    <i>
      <x v="1573"/>
      <x v="1002"/>
    </i>
    <i>
      <x v="1574"/>
      <x v="1003"/>
    </i>
    <i>
      <x v="1575"/>
      <x v="1004"/>
    </i>
    <i>
      <x v="1583"/>
      <x v="413"/>
    </i>
    <i>
      <x v="1584"/>
      <x v="467"/>
    </i>
    <i>
      <x v="1585"/>
      <x v="466"/>
    </i>
    <i>
      <x v="1586"/>
      <x v="465"/>
    </i>
    <i>
      <x v="1589"/>
      <x v="396"/>
    </i>
    <i>
      <x v="1602"/>
      <x v="1163"/>
    </i>
    <i>
      <x v="1604"/>
      <x v="1248"/>
    </i>
    <i>
      <x v="1605"/>
      <x v="68"/>
    </i>
    <i>
      <x v="1606"/>
      <x v="1250"/>
    </i>
    <i>
      <x v="1607"/>
      <x v="1251"/>
    </i>
    <i>
      <x v="1608"/>
      <x v="1252"/>
    </i>
    <i>
      <x v="1609"/>
      <x v="592"/>
    </i>
    <i>
      <x v="1610"/>
      <x v="593"/>
    </i>
    <i>
      <x v="1611"/>
      <x v="594"/>
    </i>
    <i>
      <x v="1612"/>
      <x v="486"/>
    </i>
    <i>
      <x v="1613"/>
      <x v="961"/>
    </i>
    <i>
      <x v="1614"/>
      <x v="292"/>
    </i>
    <i>
      <x v="1615"/>
      <x v="962"/>
    </i>
    <i>
      <x v="1616"/>
      <x v="1439"/>
    </i>
    <i>
      <x v="1617"/>
      <x v="1440"/>
    </i>
    <i>
      <x v="1618"/>
      <x v="1441"/>
    </i>
    <i>
      <x v="1619"/>
      <x v="1442"/>
    </i>
    <i>
      <x v="1620"/>
      <x v="1635"/>
    </i>
    <i>
      <x v="1621"/>
      <x v="1996"/>
    </i>
    <i>
      <x v="1622"/>
      <x v="1720"/>
    </i>
    <i>
      <x v="1623"/>
      <x v="1721"/>
    </i>
    <i>
      <x v="1624"/>
      <x v="928"/>
    </i>
    <i>
      <x v="1625"/>
      <x v="929"/>
    </i>
    <i>
      <x v="1632"/>
      <x v="1515"/>
    </i>
    <i>
      <x v="1633"/>
      <x v="1516"/>
    </i>
    <i>
      <x v="1634"/>
      <x v="1517"/>
    </i>
    <i>
      <x v="1635"/>
      <x v="1456"/>
    </i>
    <i>
      <x v="1659"/>
      <x v="1055"/>
    </i>
    <i>
      <x v="1661"/>
      <x v="743"/>
    </i>
    <i>
      <x v="1679"/>
      <x v="1135"/>
    </i>
    <i>
      <x v="1680"/>
      <x v="1134"/>
    </i>
    <i>
      <x v="1681"/>
      <x v="1226"/>
    </i>
    <i>
      <x v="1682"/>
      <x v="1225"/>
    </i>
    <i>
      <x v="1683"/>
      <x v="1612"/>
    </i>
    <i>
      <x v="1686"/>
      <x v="1689"/>
    </i>
    <i>
      <x v="1687"/>
      <x v="2043"/>
    </i>
    <i>
      <x v="1688"/>
      <x v="2042"/>
    </i>
    <i>
      <x v="1696"/>
      <x v="82"/>
    </i>
    <i>
      <x v="1697"/>
      <x v="81"/>
    </i>
    <i>
      <x v="1698"/>
      <x v="1327"/>
    </i>
    <i>
      <x v="1699"/>
      <x v="676"/>
    </i>
    <i>
      <x v="1700"/>
      <x v="677"/>
    </i>
    <i>
      <x v="1701"/>
      <x v="679"/>
    </i>
    <i>
      <x v="1702"/>
      <x v="683"/>
    </i>
    <i>
      <x v="1703"/>
      <x v="154"/>
    </i>
    <i>
      <x v="1708"/>
      <x v="380"/>
    </i>
    <i>
      <x v="1709"/>
      <x v="641"/>
    </i>
    <i>
      <x v="1710"/>
      <x v="629"/>
    </i>
    <i>
      <x v="1744"/>
      <x v="1371"/>
    </i>
    <i>
      <x v="1745"/>
      <x v="903"/>
    </i>
    <i>
      <x v="1746"/>
      <x v="904"/>
    </i>
    <i>
      <x v="1747"/>
      <x v="905"/>
    </i>
    <i>
      <x v="1787"/>
      <x v="980"/>
    </i>
    <i>
      <x v="1788"/>
      <x v="982"/>
    </i>
    <i>
      <x v="1789"/>
      <x v="625"/>
    </i>
    <i>
      <x v="1790"/>
      <x v="977"/>
    </i>
    <i>
      <x v="1791"/>
      <x v="981"/>
    </i>
    <i>
      <x v="1792"/>
      <x v="2176"/>
    </i>
    <i>
      <x v="1793"/>
      <x v="899"/>
    </i>
    <i>
      <x v="1794"/>
      <x v="983"/>
    </i>
    <i>
      <x v="1795"/>
      <x v="2177"/>
    </i>
    <i>
      <x v="1796"/>
      <x v="978"/>
    </i>
    <i>
      <x v="1797"/>
      <x v="2175"/>
    </i>
    <i>
      <x v="1798"/>
      <x v="898"/>
    </i>
    <i>
      <x v="1809"/>
      <x v="1648"/>
    </i>
    <i>
      <x v="1810"/>
      <x v="1354"/>
    </i>
    <i>
      <x v="1811"/>
      <x v="1355"/>
    </i>
    <i>
      <x v="1812"/>
      <x v="1356"/>
    </i>
    <i>
      <x v="1813"/>
      <x v="1357"/>
    </i>
    <i>
      <x v="1814"/>
      <x v="1358"/>
    </i>
    <i>
      <x v="1815"/>
      <x v="1649"/>
    </i>
    <i>
      <x v="1816"/>
      <x v="1145"/>
    </i>
    <i>
      <x v="1817"/>
      <x v="860"/>
    </i>
    <i>
      <x v="1818"/>
      <x v="861"/>
    </i>
    <i>
      <x v="1824"/>
      <x v="1159"/>
    </i>
    <i>
      <x v="1831"/>
      <x v="290"/>
    </i>
    <i>
      <x v="1832"/>
      <x v="289"/>
    </i>
    <i>
      <x v="1853"/>
      <x v="1933"/>
    </i>
    <i>
      <x v="1854"/>
      <x v="203"/>
    </i>
    <i>
      <x v="1855"/>
      <x v="225"/>
    </i>
    <i>
      <x v="1856"/>
      <x v="998"/>
    </i>
    <i>
      <x v="1857"/>
      <x v="984"/>
    </i>
    <i>
      <x v="1871"/>
      <x v="1846"/>
    </i>
    <i>
      <x v="1872"/>
      <x v="1847"/>
    </i>
    <i>
      <x v="1873"/>
      <x v="1848"/>
    </i>
    <i>
      <x v="1878"/>
      <x v="1477"/>
    </i>
    <i>
      <x v="1879"/>
      <x v="1478"/>
    </i>
    <i>
      <x v="1880"/>
      <x v="1479"/>
    </i>
    <i>
      <x v="1881"/>
      <x v="1480"/>
    </i>
    <i>
      <x v="1882"/>
      <x v="1481"/>
    </i>
    <i>
      <x v="1883"/>
      <x v="1482"/>
    </i>
    <i>
      <x v="1884"/>
      <x v="1484"/>
    </i>
    <i>
      <x v="1885"/>
      <x v="1483"/>
    </i>
    <i>
      <x v="1890"/>
      <x v="1796"/>
    </i>
    <i>
      <x v="1891"/>
      <x v="1797"/>
    </i>
    <i>
      <x v="1892"/>
      <x v="1171"/>
    </i>
    <i>
      <x v="1893"/>
      <x v="1308"/>
    </i>
    <i>
      <x v="1948"/>
      <x v="580"/>
    </i>
    <i>
      <x v="1949"/>
      <x v="1117"/>
    </i>
    <i>
      <x v="1950"/>
      <x v="581"/>
    </i>
    <i>
      <x v="1951"/>
      <x v="578"/>
    </i>
    <i>
      <x v="1952"/>
      <x v="579"/>
    </i>
    <i>
      <x v="1956"/>
      <x v="613"/>
    </i>
    <i>
      <x v="1957"/>
      <x v="614"/>
    </i>
    <i>
      <x v="1958"/>
      <x v="615"/>
    </i>
    <i>
      <x v="1959"/>
      <x v="617"/>
    </i>
    <i>
      <x v="1960"/>
      <x v="618"/>
    </i>
    <i>
      <x v="1961"/>
      <x v="620"/>
    </i>
    <i>
      <x v="1962"/>
      <x v="621"/>
    </i>
    <i>
      <x v="1970"/>
      <x v="1450"/>
    </i>
    <i>
      <x v="1971"/>
      <x v="2162"/>
    </i>
    <i>
      <x v="1972"/>
      <x v="1053"/>
    </i>
    <i>
      <x v="1973"/>
      <x v="1142"/>
    </i>
    <i>
      <x v="1974"/>
      <x v="204"/>
    </i>
    <i>
      <x v="1975"/>
      <x v="205"/>
    </i>
    <i>
      <x v="1976"/>
      <x v="1239"/>
    </i>
    <i>
      <x v="1977"/>
      <x v="1149"/>
    </i>
    <i>
      <x v="1978"/>
      <x v="1148"/>
    </i>
    <i>
      <x v="1979"/>
      <x v="117"/>
    </i>
    <i>
      <x v="1980"/>
      <x v="680"/>
    </i>
    <i>
      <x v="1981"/>
      <x v="681"/>
    </i>
    <i>
      <x v="1982"/>
      <x v="682"/>
    </i>
    <i>
      <x v="2003"/>
      <x v="793"/>
    </i>
    <i>
      <x v="2004"/>
      <x v="1747"/>
    </i>
    <i>
      <x v="2023"/>
      <x v="1827"/>
    </i>
    <i>
      <x v="2032"/>
      <x v="565"/>
    </i>
    <i>
      <x v="2033"/>
      <x v="1485"/>
    </i>
    <i>
      <x v="2034"/>
      <x v="1936"/>
    </i>
    <i>
      <x v="2042"/>
      <x v="864"/>
    </i>
    <i>
      <x v="2068"/>
      <x v="1486"/>
    </i>
    <i>
      <x v="2069"/>
      <x v="1487"/>
    </i>
    <i>
      <x v="2070"/>
      <x v="1488"/>
    </i>
    <i>
      <x v="2071"/>
      <x v="1489"/>
    </i>
    <i>
      <x v="2078"/>
      <x v="537"/>
    </i>
    <i>
      <x v="2093"/>
      <x v="1348"/>
    </i>
    <i>
      <x v="2094"/>
      <x v="1363"/>
    </i>
    <i>
      <x v="2095"/>
      <x v="1604"/>
    </i>
    <i>
      <x v="2096"/>
      <x v="1349"/>
    </i>
    <i>
      <x v="2097"/>
      <x v="1362"/>
    </i>
    <i>
      <x v="2098"/>
      <x v="1347"/>
    </i>
    <i>
      <x v="2125"/>
      <x v="325"/>
    </i>
    <i>
      <x v="2126"/>
      <x v="326"/>
    </i>
    <i>
      <x v="2132"/>
      <x v="752"/>
    </i>
    <i>
      <x v="2133"/>
      <x v="756"/>
    </i>
    <i>
      <x v="2134"/>
      <x v="1307"/>
    </i>
    <i>
      <x v="2135"/>
      <x v="1318"/>
    </i>
    <i>
      <x v="2136"/>
      <x v="1319"/>
    </i>
    <i>
      <x v="2137"/>
      <x v="1730"/>
    </i>
    <i>
      <x v="2147"/>
      <x v="1823"/>
    </i>
    <i>
      <x v="2149"/>
      <x v="1506"/>
    </i>
    <i>
      <x v="2150"/>
      <x v="1507"/>
    </i>
    <i>
      <x v="2151"/>
      <x v="1504"/>
    </i>
    <i>
      <x v="2152"/>
      <x v="1505"/>
    </i>
    <i>
      <x v="2156"/>
      <x v="721"/>
    </i>
    <i>
      <x v="2158"/>
      <x v="1227"/>
    </i>
    <i>
      <x v="2159"/>
      <x v="1229"/>
    </i>
    <i>
      <x v="2160"/>
      <x v="1228"/>
    </i>
    <i>
      <x v="2161"/>
      <x v="334"/>
    </i>
    <i>
      <x v="2166"/>
      <x v="1146"/>
    </i>
    <i>
      <x v="2167"/>
      <x v="1151"/>
    </i>
    <i>
      <x v="2170"/>
      <x v="1875"/>
    </i>
    <i>
      <x v="2171"/>
      <x v="1876"/>
    </i>
    <i>
      <x v="2174"/>
      <x v="1967"/>
    </i>
    <i>
      <x v="2175"/>
      <x v="1290"/>
    </i>
    <i>
      <x v="2176"/>
      <x v="821"/>
    </i>
    <i>
      <x v="2178"/>
      <x v="1518"/>
    </i>
    <i>
      <x v="2179"/>
      <x v="1519"/>
    </i>
    <i>
      <x v="2184"/>
      <x v="444"/>
    </i>
    <i>
      <x v="2185"/>
      <x v="446"/>
    </i>
    <i>
      <x v="2186"/>
      <x v="447"/>
    </i>
    <i>
      <x v="2187"/>
      <x v="448"/>
    </i>
    <i>
      <x v="2198"/>
      <x v="1469"/>
    </i>
    <i>
      <x v="2199"/>
      <x v="1231"/>
    </i>
    <i>
      <x v="2200"/>
      <x v="265"/>
    </i>
    <i>
      <x v="2201"/>
      <x v="1230"/>
    </i>
    <i>
      <x v="2202"/>
      <x v="1610"/>
    </i>
    <i>
      <x v="2203"/>
      <x v="332"/>
    </i>
    <i>
      <x v="2204"/>
      <x v="333"/>
    </i>
    <i>
      <x v="2205"/>
      <x v="335"/>
    </i>
    <i>
      <x v="2206"/>
      <x v="336"/>
    </i>
    <i>
      <x v="2207"/>
      <x v="344"/>
    </i>
    <i>
      <x v="2208"/>
      <x v="348"/>
    </i>
    <i>
      <x v="2209"/>
      <x v="354"/>
    </i>
    <i>
      <x v="2210"/>
      <x v="812"/>
    </i>
    <i>
      <x v="2211"/>
      <x v="813"/>
    </i>
    <i>
      <x v="2213"/>
      <x v="2017"/>
    </i>
    <i>
      <x v="2214"/>
      <x v="2018"/>
    </i>
    <i>
      <x v="2215"/>
      <x v="2016"/>
    </i>
    <i>
      <x v="2219"/>
      <x v="110"/>
    </i>
    <i>
      <x v="2220"/>
      <x v="109"/>
    </i>
    <i>
      <x v="2221"/>
      <x v="798"/>
    </i>
    <i>
      <x v="2222"/>
      <x v="799"/>
    </i>
    <i>
      <x v="2223"/>
      <x v="800"/>
    </i>
    <i>
      <x v="2224"/>
      <x v="79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9">
      <pivotArea dataOnly="0" labelOnly="1" outline="0" fieldPosition="0">
        <references count="1">
          <reference field="0" count="0"/>
        </references>
      </pivotArea>
    </format>
    <format dxfId="18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4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55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52">
    <i>
      <x v="1"/>
      <x v="936"/>
    </i>
    <i>
      <x v="2"/>
      <x v="937"/>
    </i>
    <i>
      <x v="3"/>
      <x v="313"/>
    </i>
    <i>
      <x v="4"/>
      <x v="1753"/>
    </i>
    <i>
      <x v="5"/>
      <x v="911"/>
    </i>
    <i>
      <x v="6"/>
      <x v="913"/>
    </i>
    <i>
      <x v="27"/>
      <x v="1399"/>
    </i>
    <i>
      <x v="49"/>
      <x v="1106"/>
    </i>
    <i>
      <x v="50"/>
      <x v="1246"/>
    </i>
    <i>
      <x v="68"/>
      <x v="761"/>
    </i>
    <i>
      <x v="69"/>
      <x v="762"/>
    </i>
    <i>
      <x v="70"/>
      <x v="1310"/>
    </i>
    <i>
      <x v="71"/>
      <x v="755"/>
    </i>
    <i>
      <x v="72"/>
      <x v="760"/>
    </i>
    <i>
      <x v="123"/>
      <x v="319"/>
    </i>
    <i>
      <x v="124"/>
      <x v="97"/>
    </i>
    <i>
      <x v="127"/>
      <x v="10"/>
    </i>
    <i>
      <x v="128"/>
      <x v="2051"/>
    </i>
    <i>
      <x v="129"/>
      <x v="328"/>
    </i>
    <i>
      <x v="137"/>
      <x v="112"/>
    </i>
    <i>
      <x v="138"/>
      <x v="113"/>
    </i>
    <i>
      <x v="139"/>
      <x v="349"/>
    </i>
    <i>
      <x v="140"/>
      <x v="119"/>
    </i>
    <i>
      <x v="141"/>
      <x v="120"/>
    </i>
    <i>
      <x v="142"/>
      <x v="118"/>
    </i>
    <i>
      <x v="162"/>
      <x v="20"/>
    </i>
    <i>
      <x v="163"/>
      <x v="18"/>
    </i>
    <i>
      <x v="165"/>
      <x v="1953"/>
    </i>
    <i>
      <x v="166"/>
      <x v="1931"/>
    </i>
    <i>
      <x v="167"/>
      <x v="1932"/>
    </i>
    <i>
      <x v="168"/>
      <x v="2014"/>
    </i>
    <i>
      <x v="169"/>
      <x v="1912"/>
    </i>
    <i>
      <x v="171"/>
      <x v="564"/>
    </i>
    <i>
      <x v="174"/>
      <x v="1869"/>
    </i>
    <i>
      <x v="175"/>
      <x v="1867"/>
    </i>
    <i>
      <x v="176"/>
      <x v="1868"/>
    </i>
    <i>
      <x v="178"/>
      <x v="287"/>
    </i>
    <i>
      <x v="179"/>
      <x v="286"/>
    </i>
    <i>
      <x v="184"/>
      <x v="1655"/>
    </i>
    <i>
      <x v="204"/>
      <x v="968"/>
    </i>
    <i>
      <x v="205"/>
      <x v="1204"/>
    </i>
    <i>
      <x v="217"/>
      <x v="1031"/>
    </i>
    <i>
      <x v="249"/>
      <x v="320"/>
    </i>
    <i>
      <x v="293"/>
      <x v="1775"/>
    </i>
    <i>
      <x v="294"/>
      <x v="1774"/>
    </i>
    <i>
      <x v="308"/>
      <x v="2020"/>
    </i>
    <i>
      <x v="309"/>
      <x v="1269"/>
    </i>
    <i>
      <x v="310"/>
      <x v="1270"/>
    </i>
    <i>
      <x v="353"/>
      <x v="1960"/>
    </i>
    <i>
      <x v="359"/>
      <x v="1722"/>
    </i>
    <i>
      <x v="360"/>
      <x v="1723"/>
    </i>
    <i>
      <x v="371"/>
      <x v="684"/>
    </i>
    <i>
      <x v="372"/>
      <x v="393"/>
    </i>
    <i>
      <x v="380"/>
      <x v="607"/>
    </i>
    <i>
      <x v="382"/>
      <x v="1522"/>
    </i>
    <i>
      <x v="383"/>
      <x v="1523"/>
    </i>
    <i>
      <x v="384"/>
      <x v="1524"/>
    </i>
    <i>
      <x v="385"/>
      <x v="470"/>
    </i>
    <i>
      <x v="386"/>
      <x v="471"/>
    </i>
    <i>
      <x v="387"/>
      <x v="1597"/>
    </i>
    <i>
      <x v="388"/>
      <x v="1034"/>
    </i>
    <i>
      <x v="397"/>
      <x v="1407"/>
    </i>
    <i>
      <x v="398"/>
      <x v="690"/>
    </i>
    <i>
      <x v="402"/>
      <x v="713"/>
    </i>
    <i>
      <x v="403"/>
      <x v="1070"/>
    </i>
    <i>
      <x v="404"/>
      <x v="1071"/>
    </i>
    <i>
      <x v="405"/>
      <x v="1666"/>
    </i>
    <i>
      <x v="406"/>
      <x v="1076"/>
    </i>
    <i>
      <x v="415"/>
      <x v="364"/>
    </i>
    <i>
      <x v="416"/>
      <x v="368"/>
    </i>
    <i>
      <x v="417"/>
      <x v="369"/>
    </i>
    <i>
      <x v="466"/>
      <x v="956"/>
    </i>
    <i>
      <x v="467"/>
      <x v="957"/>
    </i>
    <i>
      <x v="473"/>
      <x v="953"/>
    </i>
    <i>
      <x v="482"/>
      <x v="130"/>
    </i>
    <i>
      <x v="483"/>
      <x v="131"/>
    </i>
    <i>
      <x v="519"/>
      <x v="947"/>
    </i>
    <i>
      <x v="525"/>
      <x v="1583"/>
    </i>
    <i>
      <x v="526"/>
      <x v="1582"/>
    </i>
    <i>
      <x v="527"/>
      <x v="1077"/>
    </i>
    <i>
      <x v="528"/>
      <x v="1444"/>
    </i>
    <i>
      <x v="529"/>
      <x v="1445"/>
    </i>
    <i>
      <x v="530"/>
      <x v="1500"/>
    </i>
    <i>
      <x v="531"/>
      <x v="1501"/>
    </i>
    <i>
      <x v="534"/>
      <x v="1058"/>
    </i>
    <i>
      <x v="535"/>
      <x v="25"/>
    </i>
    <i>
      <x v="536"/>
      <x v="991"/>
    </i>
    <i>
      <x v="539"/>
      <x v="2064"/>
    </i>
    <i>
      <x v="540"/>
      <x v="2065"/>
    </i>
    <i>
      <x v="541"/>
      <x v="1997"/>
    </i>
    <i>
      <x v="542"/>
      <x v="1998"/>
    </i>
    <i>
      <x v="543"/>
      <x v="1946"/>
    </i>
    <i>
      <x v="544"/>
      <x v="1947"/>
    </i>
    <i>
      <x v="545"/>
      <x v="1897"/>
    </i>
    <i>
      <x v="546"/>
      <x v="1898"/>
    </i>
    <i>
      <x v="547"/>
      <x v="2136"/>
    </i>
    <i>
      <x v="548"/>
      <x v="622"/>
    </i>
    <i>
      <x v="554"/>
      <x v="14"/>
    </i>
    <i>
      <x v="555"/>
      <x v="134"/>
    </i>
    <i>
      <x v="556"/>
      <x v="135"/>
    </i>
    <i>
      <x v="557"/>
      <x v="15"/>
    </i>
    <i>
      <x v="558"/>
      <x v="132"/>
    </i>
    <i>
      <x v="563"/>
      <x v="371"/>
    </i>
    <i>
      <x v="564"/>
      <x v="372"/>
    </i>
    <i>
      <x v="565"/>
      <x v="1412"/>
    </i>
    <i>
      <x v="566"/>
      <x v="374"/>
    </i>
    <i>
      <x v="571"/>
      <x v="891"/>
    </i>
    <i>
      <x v="575"/>
      <x v="98"/>
    </i>
    <i>
      <x v="576"/>
      <x v="138"/>
    </i>
    <i>
      <x v="577"/>
      <x v="136"/>
    </i>
    <i>
      <x v="581"/>
      <x v="496"/>
    </i>
    <i>
      <x v="582"/>
      <x v="498"/>
    </i>
    <i>
      <x v="658"/>
      <x v="837"/>
    </i>
    <i>
      <x v="659"/>
      <x v="838"/>
    </i>
    <i>
      <x v="660"/>
      <x v="839"/>
    </i>
    <i>
      <x v="661"/>
      <x v="840"/>
    </i>
    <i>
      <x v="662"/>
      <x v="841"/>
    </i>
    <i>
      <x v="663"/>
      <x v="842"/>
    </i>
    <i>
      <x v="668"/>
      <x v="1180"/>
    </i>
    <i>
      <x v="683"/>
      <x v="194"/>
    </i>
    <i>
      <x v="684"/>
      <x v="1673"/>
    </i>
    <i>
      <x v="685"/>
      <x v="195"/>
    </i>
    <i>
      <x v="686"/>
      <x v="196"/>
    </i>
    <i>
      <x v="687"/>
      <x v="508"/>
    </i>
    <i>
      <x v="688"/>
      <x v="197"/>
    </i>
    <i>
      <x v="689"/>
      <x v="509"/>
    </i>
    <i>
      <x v="704"/>
      <x v="1616"/>
    </i>
    <i>
      <x v="705"/>
      <x v="1617"/>
    </i>
    <i>
      <x v="710"/>
      <x v="912"/>
    </i>
    <i>
      <x v="733"/>
      <x v="1544"/>
    </i>
    <i>
      <x v="735"/>
      <x v="1567"/>
    </i>
    <i>
      <x v="737"/>
      <x v="588"/>
    </i>
    <i>
      <x v="738"/>
      <x v="445"/>
    </i>
    <i>
      <x v="739"/>
      <x v="623"/>
    </i>
    <i>
      <x v="773"/>
      <x v="1089"/>
    </i>
    <i>
      <x v="777"/>
      <x v="460"/>
    </i>
    <i>
      <x v="782"/>
      <x v="1531"/>
    </i>
    <i>
      <x v="783"/>
      <x v="1532"/>
    </i>
    <i>
      <x v="784"/>
      <x v="1533"/>
    </i>
    <i>
      <x v="792"/>
      <x v="1716"/>
    </i>
    <i>
      <x v="838"/>
      <x v="631"/>
    </i>
    <i>
      <x v="839"/>
      <x v="630"/>
    </i>
    <i>
      <x v="840"/>
      <x v="2168"/>
    </i>
    <i>
      <x v="841"/>
      <x v="628"/>
    </i>
    <i>
      <x v="842"/>
      <x v="634"/>
    </i>
    <i>
      <x v="843"/>
      <x v="83"/>
    </i>
    <i>
      <x v="844"/>
      <x v="633"/>
    </i>
    <i>
      <x v="845"/>
      <x v="1622"/>
    </i>
    <i>
      <x v="851"/>
      <x v="873"/>
    </i>
    <i>
      <x v="852"/>
      <x v="874"/>
    </i>
    <i>
      <x v="853"/>
      <x v="1156"/>
    </i>
    <i>
      <x v="856"/>
      <x v="624"/>
    </i>
    <i>
      <x v="902"/>
      <x v="462"/>
    </i>
    <i>
      <x v="903"/>
      <x v="385"/>
    </i>
    <i>
      <x v="904"/>
      <x v="716"/>
    </i>
    <i>
      <x v="905"/>
      <x v="1099"/>
    </i>
    <i>
      <x v="906"/>
      <x v="1100"/>
    </i>
    <i>
      <x v="923"/>
      <x v="1624"/>
    </i>
    <i>
      <x v="925"/>
      <x v="419"/>
    </i>
    <i>
      <x v="926"/>
      <x v="421"/>
    </i>
    <i>
      <x v="927"/>
      <x v="427"/>
    </i>
    <i>
      <x v="970"/>
      <x v="488"/>
    </i>
    <i>
      <x v="971"/>
      <x v="494"/>
    </i>
    <i>
      <x v="972"/>
      <x v="499"/>
    </i>
    <i>
      <x v="975"/>
      <x v="1663"/>
    </i>
    <i>
      <x v="976"/>
      <x v="850"/>
    </i>
    <i>
      <x v="977"/>
      <x v="274"/>
    </i>
    <i>
      <x v="978"/>
      <x v="847"/>
    </i>
    <i>
      <x v="979"/>
      <x v="849"/>
    </i>
    <i>
      <x v="980"/>
      <x v="1756"/>
    </i>
    <i>
      <x v="981"/>
      <x v="1757"/>
    </i>
    <i>
      <x v="1010"/>
      <x v="1273"/>
    </i>
    <i>
      <x v="1011"/>
      <x v="1274"/>
    </i>
    <i>
      <x v="1012"/>
      <x v="1059"/>
    </i>
    <i>
      <x v="1013"/>
      <x v="1275"/>
    </i>
    <i>
      <x v="1014"/>
      <x v="2069"/>
    </i>
    <i>
      <x v="1015"/>
      <x v="2070"/>
    </i>
    <i>
      <x v="1016"/>
      <x v="2071"/>
    </i>
    <i>
      <x v="1017"/>
      <x v="2072"/>
    </i>
    <i>
      <x v="1018"/>
      <x v="2182"/>
    </i>
    <i>
      <x v="1019"/>
      <x v="327"/>
    </i>
    <i>
      <x v="1020"/>
      <x v="329"/>
    </i>
    <i>
      <x v="1021"/>
      <x v="330"/>
    </i>
    <i>
      <x v="1022"/>
      <x v="331"/>
    </i>
    <i>
      <x v="1023"/>
      <x v="1901"/>
    </i>
    <i>
      <x v="1024"/>
      <x v="1902"/>
    </i>
    <i>
      <x v="1025"/>
      <x v="1903"/>
    </i>
    <i>
      <x v="1026"/>
      <x v="2188"/>
    </i>
    <i>
      <x v="1027"/>
      <x v="1984"/>
    </i>
    <i>
      <x v="1028"/>
      <x v="1985"/>
    </i>
    <i>
      <x v="1029"/>
      <x v="1606"/>
    </i>
    <i>
      <x v="1030"/>
      <x v="1607"/>
    </i>
    <i>
      <x v="1035"/>
      <x v="2143"/>
    </i>
    <i>
      <x v="1036"/>
      <x v="2144"/>
    </i>
    <i>
      <x v="1037"/>
      <x v="2145"/>
    </i>
    <i>
      <x v="1039"/>
      <x v="500"/>
    </i>
    <i>
      <x v="1040"/>
      <x v="2165"/>
    </i>
    <i>
      <x v="1041"/>
      <x v="2166"/>
    </i>
    <i>
      <x v="1042"/>
      <x v="2164"/>
    </i>
    <i>
      <x v="1043"/>
      <x v="1096"/>
    </i>
    <i>
      <x v="1044"/>
      <x v="1097"/>
    </i>
    <i>
      <x v="1045"/>
      <x v="1098"/>
    </i>
    <i>
      <x v="1046"/>
      <x v="1276"/>
    </i>
    <i>
      <x v="1047"/>
      <x v="1221"/>
    </i>
    <i>
      <x v="1048"/>
      <x v="1222"/>
    </i>
    <i>
      <x v="1049"/>
      <x v="1277"/>
    </i>
    <i>
      <x v="1050"/>
      <x v="1214"/>
    </i>
    <i>
      <x v="1051"/>
      <x v="1278"/>
    </i>
    <i>
      <x v="1052"/>
      <x v="1217"/>
    </i>
    <i>
      <x v="1053"/>
      <x v="140"/>
    </i>
    <i>
      <x v="1066"/>
      <x v="2105"/>
    </i>
    <i>
      <x v="1069"/>
      <x v="742"/>
    </i>
    <i>
      <x v="1070"/>
      <x v="740"/>
    </i>
    <i>
      <x v="1078"/>
      <x v="1001"/>
    </i>
    <i>
      <x v="1079"/>
      <x v="1000"/>
    </i>
    <i>
      <x v="1089"/>
      <x v="2034"/>
    </i>
    <i>
      <x v="1090"/>
      <x v="2035"/>
    </i>
    <i>
      <x v="1091"/>
      <x v="1572"/>
    </i>
    <i>
      <x v="1092"/>
      <x v="1566"/>
    </i>
    <i>
      <x v="1093"/>
      <x v="1565"/>
    </i>
    <i>
      <x v="1097"/>
      <x v="757"/>
    </i>
    <i>
      <x v="1098"/>
      <x v="758"/>
    </i>
    <i>
      <x v="1099"/>
      <x v="759"/>
    </i>
    <i>
      <x v="1100"/>
      <x v="753"/>
    </i>
    <i>
      <x v="1101"/>
      <x v="754"/>
    </i>
    <i>
      <x v="1102"/>
      <x v="507"/>
    </i>
    <i>
      <x v="1109"/>
      <x v="773"/>
    </i>
    <i>
      <x v="1120"/>
      <x v="1377"/>
    </i>
    <i>
      <x v="1121"/>
      <x v="1378"/>
    </i>
    <i>
      <x v="1122"/>
      <x v="1379"/>
    </i>
    <i>
      <x v="1123"/>
      <x v="1380"/>
    </i>
    <i>
      <x v="1124"/>
      <x v="1924"/>
    </i>
    <i>
      <x v="1125"/>
      <x v="1592"/>
    </i>
    <i>
      <x v="1126"/>
      <x v="1593"/>
    </i>
    <i>
      <x v="1127"/>
      <x v="1594"/>
    </i>
    <i>
      <x v="1128"/>
      <x v="1591"/>
    </i>
    <i>
      <x v="1129"/>
      <x v="2115"/>
    </i>
    <i>
      <x v="1136"/>
      <x v="778"/>
    </i>
    <i>
      <x v="1137"/>
      <x v="512"/>
    </i>
    <i>
      <x v="1145"/>
      <x v="1027"/>
    </i>
    <i>
      <x v="1146"/>
      <x v="1023"/>
    </i>
    <i>
      <x v="1147"/>
      <x v="1028"/>
    </i>
    <i>
      <x v="1148"/>
      <x v="1024"/>
    </i>
    <i>
      <x v="1152"/>
      <x v="317"/>
    </i>
    <i>
      <x v="1153"/>
      <x v="1181"/>
    </i>
    <i>
      <x v="1154"/>
      <x v="318"/>
    </i>
    <i>
      <x v="1157"/>
      <x v="1779"/>
    </i>
    <i>
      <x v="1158"/>
      <x v="1780"/>
    </i>
    <i>
      <x v="1160"/>
      <x v="764"/>
    </i>
    <i>
      <x v="1177"/>
      <x v="2029"/>
    </i>
    <i>
      <x v="1178"/>
      <x v="2030"/>
    </i>
    <i>
      <x v="1179"/>
      <x v="1942"/>
    </i>
    <i>
      <x v="1180"/>
      <x v="1943"/>
    </i>
    <i>
      <x v="1181"/>
      <x v="1805"/>
    </i>
    <i>
      <x v="1182"/>
      <x v="1806"/>
    </i>
    <i>
      <x v="1183"/>
      <x v="1807"/>
    </i>
    <i>
      <x v="1184"/>
      <x v="1667"/>
    </i>
    <i>
      <x v="1185"/>
      <x v="1668"/>
    </i>
    <i>
      <x v="1187"/>
      <x v="2101"/>
    </i>
    <i>
      <x v="1188"/>
      <x v="944"/>
    </i>
    <i>
      <x v="1189"/>
      <x v="1966"/>
    </i>
    <i>
      <x v="1190"/>
      <x v="1802"/>
    </i>
    <i>
      <x v="1209"/>
      <x v="1249"/>
    </i>
    <i>
      <x v="1210"/>
      <x v="1680"/>
    </i>
    <i>
      <x v="1211"/>
      <x v="2170"/>
    </i>
    <i>
      <x v="1219"/>
      <x v="171"/>
    </i>
    <i>
      <x v="1220"/>
      <x v="172"/>
    </i>
    <i>
      <x v="1221"/>
      <x v="1195"/>
    </i>
    <i>
      <x v="1222"/>
      <x v="1130"/>
    </i>
    <i>
      <x v="1223"/>
      <x v="173"/>
    </i>
    <i>
      <x v="1224"/>
      <x v="1131"/>
    </i>
    <i>
      <x v="1225"/>
      <x v="1132"/>
    </i>
    <i>
      <x v="1232"/>
      <x v="1020"/>
    </i>
    <i>
      <x v="1233"/>
      <x v="1019"/>
    </i>
    <i>
      <x v="1235"/>
      <x v="810"/>
    </i>
    <i>
      <x v="1236"/>
      <x v="527"/>
    </i>
    <i>
      <x v="1237"/>
      <x v="809"/>
    </i>
    <i>
      <x v="1238"/>
      <x v="526"/>
    </i>
    <i>
      <x v="1252"/>
      <x v="816"/>
    </i>
    <i>
      <x v="1273"/>
      <x v="822"/>
    </i>
    <i>
      <x v="1274"/>
      <x v="823"/>
    </i>
    <i>
      <x v="1278"/>
      <x v="2033"/>
    </i>
    <i>
      <x v="1299"/>
      <x v="728"/>
    </i>
    <i>
      <x v="1300"/>
      <x v="729"/>
    </i>
    <i>
      <x v="1301"/>
      <x v="730"/>
    </i>
    <i>
      <x v="1302"/>
      <x v="731"/>
    </i>
    <i>
      <x v="1303"/>
      <x v="1279"/>
    </i>
    <i>
      <x v="1304"/>
      <x v="1280"/>
    </i>
    <i>
      <x v="1305"/>
      <x v="1281"/>
    </i>
    <i>
      <x v="1306"/>
      <x v="845"/>
    </i>
    <i>
      <x v="1317"/>
      <x v="920"/>
    </i>
    <i>
      <x v="1318"/>
      <x v="921"/>
    </i>
    <i>
      <x v="1319"/>
      <x v="922"/>
    </i>
    <i>
      <x v="1320"/>
      <x v="923"/>
    </i>
    <i>
      <x v="1338"/>
      <x v="209"/>
    </i>
    <i>
      <x v="1355"/>
      <x v="202"/>
    </i>
    <i>
      <x v="1356"/>
      <x v="201"/>
    </i>
    <i>
      <x v="1363"/>
      <x v="897"/>
    </i>
    <i>
      <x v="1364"/>
      <x v="1781"/>
    </i>
    <i>
      <x v="1365"/>
      <x v="767"/>
    </i>
    <i>
      <x v="1366"/>
      <x v="770"/>
    </i>
    <i>
      <x v="1367"/>
      <x v="771"/>
    </i>
    <i>
      <x v="1368"/>
      <x v="772"/>
    </i>
    <i>
      <x v="1369"/>
      <x v="766"/>
    </i>
    <i>
      <x v="1370"/>
      <x v="769"/>
    </i>
    <i>
      <x v="1391"/>
      <x v="2223"/>
    </i>
    <i>
      <x v="1417"/>
      <x v="635"/>
    </i>
    <i>
      <x v="1418"/>
      <x v="636"/>
    </i>
    <i>
      <x v="1419"/>
      <x v="637"/>
    </i>
    <i>
      <x v="1420"/>
      <x v="638"/>
    </i>
    <i>
      <x v="1424"/>
      <x v="1470"/>
    </i>
    <i>
      <x v="1425"/>
      <x v="1471"/>
    </i>
    <i>
      <x v="1426"/>
      <x v="1472"/>
    </i>
    <i>
      <x v="1427"/>
      <x v="609"/>
    </i>
    <i>
      <x v="1428"/>
      <x v="608"/>
    </i>
    <i>
      <x v="1429"/>
      <x v="610"/>
    </i>
    <i>
      <x v="1438"/>
      <x v="1656"/>
    </i>
    <i>
      <x v="1439"/>
      <x v="1578"/>
    </i>
    <i>
      <x v="1440"/>
      <x v="2172"/>
    </i>
    <i>
      <x v="1441"/>
      <x v="2173"/>
    </i>
    <i>
      <x v="1442"/>
      <x v="844"/>
    </i>
    <i>
      <x v="1443"/>
      <x v="1173"/>
    </i>
    <i>
      <x v="1447"/>
      <x v="2180"/>
    </i>
    <i>
      <x v="1455"/>
      <x v="1608"/>
    </i>
    <i>
      <x v="1456"/>
      <x v="1609"/>
    </i>
    <i>
      <x v="1461"/>
      <x v="963"/>
    </i>
    <i>
      <x v="1480"/>
      <x v="1006"/>
    </i>
    <i>
      <x v="1481"/>
      <x v="1007"/>
    </i>
    <i>
      <x v="1483"/>
      <x v="1862"/>
    </i>
    <i>
      <x v="1484"/>
      <x v="1863"/>
    </i>
    <i>
      <x v="1485"/>
      <x v="1864"/>
    </i>
    <i>
      <x v="1486"/>
      <x v="1865"/>
    </i>
    <i>
      <x v="1487"/>
      <x v="1915"/>
    </i>
    <i>
      <x v="1488"/>
      <x v="1916"/>
    </i>
    <i>
      <x v="1489"/>
      <x v="1961"/>
    </i>
    <i>
      <x v="1490"/>
      <x v="1962"/>
    </i>
    <i>
      <x v="1491"/>
      <x v="1963"/>
    </i>
    <i>
      <x v="1526"/>
      <x v="540"/>
    </i>
    <i>
      <x v="1527"/>
      <x v="568"/>
    </i>
    <i>
      <x v="1528"/>
      <x v="611"/>
    </i>
    <i>
      <x v="1554"/>
      <x v="1990"/>
    </i>
    <i>
      <x v="1555"/>
      <x v="2196"/>
    </i>
    <i>
      <x v="1556"/>
      <x v="1986"/>
    </i>
    <i>
      <x v="1557"/>
      <x v="2008"/>
    </i>
    <i>
      <x v="1558"/>
      <x v="2127"/>
    </i>
    <i>
      <x v="1559"/>
      <x v="2128"/>
    </i>
    <i>
      <x v="1560"/>
      <x v="2129"/>
    </i>
    <i>
      <x v="1569"/>
      <x v="440"/>
    </i>
    <i>
      <x v="1570"/>
      <x v="441"/>
    </i>
    <i>
      <x v="1573"/>
      <x v="1002"/>
    </i>
    <i>
      <x v="1574"/>
      <x v="1003"/>
    </i>
    <i>
      <x v="1575"/>
      <x v="1004"/>
    </i>
    <i>
      <x v="1583"/>
      <x v="413"/>
    </i>
    <i>
      <x v="1584"/>
      <x v="467"/>
    </i>
    <i>
      <x v="1585"/>
      <x v="466"/>
    </i>
    <i>
      <x v="1586"/>
      <x v="465"/>
    </i>
    <i>
      <x v="1589"/>
      <x v="396"/>
    </i>
    <i>
      <x v="1602"/>
      <x v="1163"/>
    </i>
    <i>
      <x v="1604"/>
      <x v="1248"/>
    </i>
    <i>
      <x v="1605"/>
      <x v="68"/>
    </i>
    <i>
      <x v="1606"/>
      <x v="1250"/>
    </i>
    <i>
      <x v="1607"/>
      <x v="1251"/>
    </i>
    <i>
      <x v="1608"/>
      <x v="1252"/>
    </i>
    <i>
      <x v="1609"/>
      <x v="592"/>
    </i>
    <i>
      <x v="1610"/>
      <x v="593"/>
    </i>
    <i>
      <x v="1611"/>
      <x v="594"/>
    </i>
    <i>
      <x v="1612"/>
      <x v="486"/>
    </i>
    <i>
      <x v="1613"/>
      <x v="961"/>
    </i>
    <i>
      <x v="1614"/>
      <x v="292"/>
    </i>
    <i>
      <x v="1615"/>
      <x v="962"/>
    </i>
    <i>
      <x v="1616"/>
      <x v="1439"/>
    </i>
    <i>
      <x v="1617"/>
      <x v="1440"/>
    </i>
    <i>
      <x v="1618"/>
      <x v="1441"/>
    </i>
    <i>
      <x v="1619"/>
      <x v="1442"/>
    </i>
    <i>
      <x v="1620"/>
      <x v="1635"/>
    </i>
    <i>
      <x v="1621"/>
      <x v="1996"/>
    </i>
    <i>
      <x v="1622"/>
      <x v="1720"/>
    </i>
    <i>
      <x v="1623"/>
      <x v="1721"/>
    </i>
    <i>
      <x v="1624"/>
      <x v="928"/>
    </i>
    <i>
      <x v="1625"/>
      <x v="929"/>
    </i>
    <i>
      <x v="1632"/>
      <x v="1515"/>
    </i>
    <i>
      <x v="1633"/>
      <x v="1516"/>
    </i>
    <i>
      <x v="1634"/>
      <x v="1517"/>
    </i>
    <i>
      <x v="1635"/>
      <x v="1456"/>
    </i>
    <i>
      <x v="1659"/>
      <x v="1055"/>
    </i>
    <i>
      <x v="1661"/>
      <x v="743"/>
    </i>
    <i>
      <x v="1679"/>
      <x v="1135"/>
    </i>
    <i>
      <x v="1680"/>
      <x v="1134"/>
    </i>
    <i>
      <x v="1681"/>
      <x v="1226"/>
    </i>
    <i>
      <x v="1682"/>
      <x v="1225"/>
    </i>
    <i>
      <x v="1683"/>
      <x v="1612"/>
    </i>
    <i>
      <x v="1686"/>
      <x v="1689"/>
    </i>
    <i>
      <x v="1687"/>
      <x v="2043"/>
    </i>
    <i>
      <x v="1688"/>
      <x v="2042"/>
    </i>
    <i>
      <x v="1696"/>
      <x v="82"/>
    </i>
    <i>
      <x v="1697"/>
      <x v="81"/>
    </i>
    <i>
      <x v="1698"/>
      <x v="1327"/>
    </i>
    <i>
      <x v="1699"/>
      <x v="676"/>
    </i>
    <i>
      <x v="1700"/>
      <x v="677"/>
    </i>
    <i>
      <x v="1701"/>
      <x v="679"/>
    </i>
    <i>
      <x v="1702"/>
      <x v="683"/>
    </i>
    <i>
      <x v="1703"/>
      <x v="154"/>
    </i>
    <i>
      <x v="1708"/>
      <x v="380"/>
    </i>
    <i>
      <x v="1709"/>
      <x v="641"/>
    </i>
    <i>
      <x v="1710"/>
      <x v="629"/>
    </i>
    <i>
      <x v="1744"/>
      <x v="1371"/>
    </i>
    <i>
      <x v="1745"/>
      <x v="903"/>
    </i>
    <i>
      <x v="1746"/>
      <x v="904"/>
    </i>
    <i>
      <x v="1747"/>
      <x v="905"/>
    </i>
    <i>
      <x v="1787"/>
      <x v="980"/>
    </i>
    <i>
      <x v="1788"/>
      <x v="982"/>
    </i>
    <i>
      <x v="1789"/>
      <x v="625"/>
    </i>
    <i>
      <x v="1790"/>
      <x v="977"/>
    </i>
    <i>
      <x v="1791"/>
      <x v="981"/>
    </i>
    <i>
      <x v="1792"/>
      <x v="2176"/>
    </i>
    <i>
      <x v="1793"/>
      <x v="899"/>
    </i>
    <i>
      <x v="1794"/>
      <x v="983"/>
    </i>
    <i>
      <x v="1795"/>
      <x v="2177"/>
    </i>
    <i>
      <x v="1796"/>
      <x v="978"/>
    </i>
    <i>
      <x v="1797"/>
      <x v="2175"/>
    </i>
    <i>
      <x v="1798"/>
      <x v="898"/>
    </i>
    <i>
      <x v="1809"/>
      <x v="1648"/>
    </i>
    <i>
      <x v="1810"/>
      <x v="1354"/>
    </i>
    <i>
      <x v="1811"/>
      <x v="1355"/>
    </i>
    <i>
      <x v="1812"/>
      <x v="1356"/>
    </i>
    <i>
      <x v="1813"/>
      <x v="1357"/>
    </i>
    <i>
      <x v="1814"/>
      <x v="1358"/>
    </i>
    <i>
      <x v="1815"/>
      <x v="1649"/>
    </i>
    <i>
      <x v="1816"/>
      <x v="1145"/>
    </i>
    <i>
      <x v="1817"/>
      <x v="860"/>
    </i>
    <i>
      <x v="1818"/>
      <x v="861"/>
    </i>
    <i>
      <x v="1824"/>
      <x v="1159"/>
    </i>
    <i>
      <x v="1831"/>
      <x v="290"/>
    </i>
    <i>
      <x v="1832"/>
      <x v="289"/>
    </i>
    <i>
      <x v="1853"/>
      <x v="1933"/>
    </i>
    <i>
      <x v="1854"/>
      <x v="203"/>
    </i>
    <i>
      <x v="1855"/>
      <x v="225"/>
    </i>
    <i>
      <x v="1856"/>
      <x v="998"/>
    </i>
    <i>
      <x v="1857"/>
      <x v="984"/>
    </i>
    <i>
      <x v="1871"/>
      <x v="1846"/>
    </i>
    <i>
      <x v="1872"/>
      <x v="1847"/>
    </i>
    <i>
      <x v="1873"/>
      <x v="1848"/>
    </i>
    <i>
      <x v="1878"/>
      <x v="1477"/>
    </i>
    <i>
      <x v="1879"/>
      <x v="1478"/>
    </i>
    <i>
      <x v="1880"/>
      <x v="1479"/>
    </i>
    <i>
      <x v="1881"/>
      <x v="1480"/>
    </i>
    <i>
      <x v="1882"/>
      <x v="1481"/>
    </i>
    <i>
      <x v="1883"/>
      <x v="1482"/>
    </i>
    <i>
      <x v="1884"/>
      <x v="1484"/>
    </i>
    <i>
      <x v="1885"/>
      <x v="1483"/>
    </i>
    <i>
      <x v="1890"/>
      <x v="1796"/>
    </i>
    <i>
      <x v="1891"/>
      <x v="1797"/>
    </i>
    <i>
      <x v="1892"/>
      <x v="1171"/>
    </i>
    <i>
      <x v="1893"/>
      <x v="1308"/>
    </i>
    <i>
      <x v="1948"/>
      <x v="580"/>
    </i>
    <i>
      <x v="1949"/>
      <x v="1117"/>
    </i>
    <i>
      <x v="1950"/>
      <x v="581"/>
    </i>
    <i>
      <x v="1951"/>
      <x v="578"/>
    </i>
    <i>
      <x v="1952"/>
      <x v="579"/>
    </i>
    <i>
      <x v="1956"/>
      <x v="613"/>
    </i>
    <i>
      <x v="1957"/>
      <x v="614"/>
    </i>
    <i>
      <x v="1958"/>
      <x v="615"/>
    </i>
    <i>
      <x v="1959"/>
      <x v="617"/>
    </i>
    <i>
      <x v="1960"/>
      <x v="618"/>
    </i>
    <i>
      <x v="1961"/>
      <x v="620"/>
    </i>
    <i>
      <x v="1962"/>
      <x v="621"/>
    </i>
    <i>
      <x v="1970"/>
      <x v="1450"/>
    </i>
    <i>
      <x v="1971"/>
      <x v="2162"/>
    </i>
    <i>
      <x v="1972"/>
      <x v="1053"/>
    </i>
    <i>
      <x v="1973"/>
      <x v="1142"/>
    </i>
    <i>
      <x v="1974"/>
      <x v="204"/>
    </i>
    <i>
      <x v="1975"/>
      <x v="205"/>
    </i>
    <i>
      <x v="1976"/>
      <x v="1239"/>
    </i>
    <i>
      <x v="1977"/>
      <x v="1149"/>
    </i>
    <i>
      <x v="1978"/>
      <x v="1148"/>
    </i>
    <i>
      <x v="1979"/>
      <x v="117"/>
    </i>
    <i>
      <x v="1980"/>
      <x v="680"/>
    </i>
    <i>
      <x v="1981"/>
      <x v="681"/>
    </i>
    <i>
      <x v="1982"/>
      <x v="682"/>
    </i>
    <i>
      <x v="2003"/>
      <x v="793"/>
    </i>
    <i>
      <x v="2004"/>
      <x v="1747"/>
    </i>
    <i>
      <x v="2023"/>
      <x v="1827"/>
    </i>
    <i>
      <x v="2032"/>
      <x v="565"/>
    </i>
    <i>
      <x v="2033"/>
      <x v="1485"/>
    </i>
    <i>
      <x v="2034"/>
      <x v="1936"/>
    </i>
    <i>
      <x v="2042"/>
      <x v="864"/>
    </i>
    <i>
      <x v="2068"/>
      <x v="1486"/>
    </i>
    <i>
      <x v="2069"/>
      <x v="1487"/>
    </i>
    <i>
      <x v="2070"/>
      <x v="1488"/>
    </i>
    <i>
      <x v="2071"/>
      <x v="1489"/>
    </i>
    <i>
      <x v="2078"/>
      <x v="537"/>
    </i>
    <i>
      <x v="2093"/>
      <x v="1348"/>
    </i>
    <i>
      <x v="2094"/>
      <x v="1363"/>
    </i>
    <i>
      <x v="2095"/>
      <x v="1604"/>
    </i>
    <i>
      <x v="2096"/>
      <x v="1349"/>
    </i>
    <i>
      <x v="2097"/>
      <x v="1362"/>
    </i>
    <i>
      <x v="2098"/>
      <x v="1347"/>
    </i>
    <i>
      <x v="2125"/>
      <x v="325"/>
    </i>
    <i>
      <x v="2126"/>
      <x v="326"/>
    </i>
    <i>
      <x v="2132"/>
      <x v="752"/>
    </i>
    <i>
      <x v="2133"/>
      <x v="756"/>
    </i>
    <i>
      <x v="2134"/>
      <x v="1307"/>
    </i>
    <i>
      <x v="2135"/>
      <x v="1318"/>
    </i>
    <i>
      <x v="2136"/>
      <x v="1319"/>
    </i>
    <i>
      <x v="2137"/>
      <x v="1730"/>
    </i>
    <i>
      <x v="2147"/>
      <x v="1823"/>
    </i>
    <i>
      <x v="2149"/>
      <x v="1506"/>
    </i>
    <i>
      <x v="2150"/>
      <x v="1507"/>
    </i>
    <i>
      <x v="2151"/>
      <x v="1504"/>
    </i>
    <i>
      <x v="2152"/>
      <x v="1505"/>
    </i>
    <i>
      <x v="2156"/>
      <x v="721"/>
    </i>
    <i>
      <x v="2158"/>
      <x v="1227"/>
    </i>
    <i>
      <x v="2159"/>
      <x v="1229"/>
    </i>
    <i>
      <x v="2160"/>
      <x v="1228"/>
    </i>
    <i>
      <x v="2161"/>
      <x v="334"/>
    </i>
    <i>
      <x v="2166"/>
      <x v="1146"/>
    </i>
    <i>
      <x v="2167"/>
      <x v="1151"/>
    </i>
    <i>
      <x v="2170"/>
      <x v="1875"/>
    </i>
    <i>
      <x v="2171"/>
      <x v="1876"/>
    </i>
    <i>
      <x v="2174"/>
      <x v="1967"/>
    </i>
    <i>
      <x v="2175"/>
      <x v="1290"/>
    </i>
    <i>
      <x v="2176"/>
      <x v="821"/>
    </i>
    <i>
      <x v="2178"/>
      <x v="1518"/>
    </i>
    <i>
      <x v="2179"/>
      <x v="1519"/>
    </i>
    <i>
      <x v="2184"/>
      <x v="444"/>
    </i>
    <i>
      <x v="2185"/>
      <x v="446"/>
    </i>
    <i>
      <x v="2186"/>
      <x v="447"/>
    </i>
    <i>
      <x v="2187"/>
      <x v="448"/>
    </i>
    <i>
      <x v="2198"/>
      <x v="1469"/>
    </i>
    <i>
      <x v="2199"/>
      <x v="1231"/>
    </i>
    <i>
      <x v="2200"/>
      <x v="265"/>
    </i>
    <i>
      <x v="2201"/>
      <x v="1230"/>
    </i>
    <i>
      <x v="2202"/>
      <x v="1610"/>
    </i>
    <i>
      <x v="2203"/>
      <x v="332"/>
    </i>
    <i>
      <x v="2204"/>
      <x v="333"/>
    </i>
    <i>
      <x v="2205"/>
      <x v="335"/>
    </i>
    <i>
      <x v="2206"/>
      <x v="336"/>
    </i>
    <i>
      <x v="2207"/>
      <x v="344"/>
    </i>
    <i>
      <x v="2208"/>
      <x v="348"/>
    </i>
    <i>
      <x v="2209"/>
      <x v="354"/>
    </i>
    <i>
      <x v="2210"/>
      <x v="812"/>
    </i>
    <i>
      <x v="2211"/>
      <x v="813"/>
    </i>
    <i>
      <x v="2213"/>
      <x v="2017"/>
    </i>
    <i>
      <x v="2214"/>
      <x v="2018"/>
    </i>
    <i>
      <x v="2215"/>
      <x v="2016"/>
    </i>
    <i>
      <x v="2219"/>
      <x v="110"/>
    </i>
    <i>
      <x v="2220"/>
      <x v="109"/>
    </i>
    <i>
      <x v="2221"/>
      <x v="798"/>
    </i>
    <i>
      <x v="2222"/>
      <x v="799"/>
    </i>
    <i>
      <x v="2223"/>
      <x v="800"/>
    </i>
    <i>
      <x v="2224"/>
      <x v="79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7">
      <pivotArea dataOnly="0" labelOnly="1" outline="0" fieldPosition="0">
        <references count="1">
          <reference field="0" count="0"/>
        </references>
      </pivotArea>
    </format>
    <format dxfId="16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5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8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">
    <i>
      <x v="579"/>
      <x v="490"/>
    </i>
    <i>
      <x v="916"/>
      <x v="166"/>
    </i>
    <i>
      <x v="1155"/>
      <x v="734"/>
    </i>
    <i>
      <x v="1156"/>
      <x v="73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5">
      <pivotArea dataOnly="0" labelOnly="1" outline="0" fieldPosition="0">
        <references count="1">
          <reference field="0" count="0"/>
        </references>
      </pivotArea>
    </format>
    <format dxfId="14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6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8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x="10"/>
        <item h="1"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">
    <i>
      <x v="579"/>
      <x v="490"/>
    </i>
    <i>
      <x v="916"/>
      <x v="166"/>
    </i>
    <i>
      <x v="1155"/>
      <x v="734"/>
    </i>
    <i>
      <x v="1156"/>
      <x v="73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3">
      <pivotArea dataOnly="0" labelOnly="1" outline="0" fieldPosition="0">
        <references count="1">
          <reference field="0" count="0"/>
        </references>
      </pivotArea>
    </format>
    <format dxfId="1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7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06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03">
    <i>
      <x v="39"/>
      <x v="340"/>
    </i>
    <i>
      <x v="47"/>
      <x v="1854"/>
    </i>
    <i>
      <x v="48"/>
      <x v="1855"/>
    </i>
    <i>
      <x v="73"/>
      <x v="612"/>
    </i>
    <i>
      <x v="74"/>
      <x v="955"/>
    </i>
    <i>
      <x v="86"/>
      <x v="1620"/>
    </i>
    <i>
      <x v="87"/>
      <x v="1650"/>
    </i>
    <i>
      <x v="88"/>
      <x v="1628"/>
    </i>
    <i>
      <x v="136"/>
      <x v="1810"/>
    </i>
    <i>
      <x v="180"/>
      <x v="543"/>
    </i>
    <i>
      <x v="181"/>
      <x v="544"/>
    </i>
    <i>
      <x v="193"/>
      <x v="86"/>
    </i>
    <i>
      <x v="206"/>
      <x v="539"/>
    </i>
    <i>
      <x v="242"/>
      <x v="888"/>
    </i>
    <i>
      <x v="243"/>
      <x v="223"/>
    </i>
    <i>
      <x v="288"/>
      <x v="1664"/>
    </i>
    <i>
      <x v="291"/>
      <x v="1877"/>
    </i>
    <i>
      <x v="296"/>
      <x v="390"/>
    </i>
    <i>
      <x v="297"/>
      <x v="391"/>
    </i>
    <i>
      <x v="301"/>
      <x v="248"/>
    </i>
    <i>
      <x v="302"/>
      <x v="247"/>
    </i>
    <i>
      <x v="307"/>
      <x v="1083"/>
    </i>
    <i>
      <x v="356"/>
      <x v="1595"/>
    </i>
    <i>
      <x v="357"/>
      <x v="1596"/>
    </i>
    <i>
      <x v="358"/>
      <x v="726"/>
    </i>
    <i>
      <x v="389"/>
      <x v="1046"/>
    </i>
    <i>
      <x v="476"/>
      <x v="1571"/>
    </i>
    <i>
      <x v="477"/>
      <x v="1413"/>
    </i>
    <i>
      <x v="550"/>
      <x v="1824"/>
    </i>
    <i>
      <x v="551"/>
      <x v="1825"/>
    </i>
    <i>
      <x v="561"/>
      <x v="1702"/>
    </i>
    <i>
      <x v="709"/>
      <x v="826"/>
    </i>
    <i>
      <x v="721"/>
      <x v="152"/>
    </i>
    <i>
      <x v="722"/>
      <x v="945"/>
    </i>
    <i>
      <x v="723"/>
      <x v="238"/>
    </i>
    <i>
      <x v="724"/>
      <x v="993"/>
    </i>
    <i>
      <x v="725"/>
      <x v="994"/>
    </i>
    <i>
      <x v="726"/>
      <x v="950"/>
    </i>
    <i>
      <x v="727"/>
      <x v="948"/>
    </i>
    <i>
      <x v="728"/>
      <x v="949"/>
    </i>
    <i>
      <x v="729"/>
      <x v="951"/>
    </i>
    <i>
      <x v="730"/>
      <x v="375"/>
    </i>
    <i>
      <x v="731"/>
      <x v="1075"/>
    </i>
    <i>
      <x v="741"/>
      <x v="972"/>
    </i>
    <i>
      <x v="742"/>
      <x v="1369"/>
    </i>
    <i>
      <x v="743"/>
      <x v="971"/>
    </i>
    <i>
      <x v="752"/>
      <x v="294"/>
    </i>
    <i>
      <x v="753"/>
      <x v="714"/>
    </i>
    <i>
      <x v="754"/>
      <x v="1971"/>
    </i>
    <i>
      <x v="755"/>
      <x v="2199"/>
    </i>
    <i>
      <x v="756"/>
      <x v="1976"/>
    </i>
    <i>
      <x v="757"/>
      <x v="2207"/>
    </i>
    <i>
      <x v="910"/>
      <x v="1808"/>
    </i>
    <i>
      <x v="998"/>
      <x v="352"/>
    </i>
    <i>
      <x v="1076"/>
      <x v="1615"/>
    </i>
    <i>
      <x v="1085"/>
      <x v="104"/>
    </i>
    <i>
      <x v="1243"/>
      <x v="1669"/>
    </i>
    <i>
      <x v="1244"/>
      <x v="222"/>
    </i>
    <i>
      <x v="1279"/>
      <x v="1207"/>
    </i>
    <i>
      <x v="1386"/>
      <x v="1264"/>
    </i>
    <i>
      <x v="1387"/>
      <x v="1265"/>
    </i>
    <i>
      <x v="1416"/>
      <x v="1328"/>
    </i>
    <i>
      <x v="1533"/>
      <x v="115"/>
    </i>
    <i>
      <x v="1534"/>
      <x v="198"/>
    </i>
    <i>
      <x v="1571"/>
      <x v="1751"/>
    </i>
    <i>
      <x v="1572"/>
      <x v="1750"/>
    </i>
    <i>
      <x v="1684"/>
      <x v="1662"/>
    </i>
    <i>
      <x v="1689"/>
      <x v="178"/>
    </i>
    <i>
      <x v="1690"/>
      <x v="179"/>
    </i>
    <i>
      <x v="1691"/>
      <x v="177"/>
    </i>
    <i>
      <x v="1692"/>
      <x v="147"/>
    </i>
    <i>
      <x v="1693"/>
      <x v="148"/>
    </i>
    <i>
      <x v="1694"/>
      <x v="149"/>
    </i>
    <i>
      <x v="1695"/>
      <x v="312"/>
    </i>
    <i>
      <x v="1719"/>
      <x v="72"/>
    </i>
    <i>
      <x v="1720"/>
      <x v="595"/>
    </i>
    <i>
      <x v="1721"/>
      <x v="596"/>
    </i>
    <i>
      <x v="1722"/>
      <x v="73"/>
    </i>
    <i>
      <x v="1780"/>
      <x v="1952"/>
    </i>
    <i>
      <x v="1781"/>
      <x v="432"/>
    </i>
    <i>
      <x v="1782"/>
      <x v="487"/>
    </i>
    <i>
      <x v="1834"/>
      <x v="2026"/>
    </i>
    <i>
      <x v="1835"/>
      <x v="854"/>
    </i>
    <i>
      <x v="1836"/>
      <x v="1175"/>
    </i>
    <i>
      <x v="1837"/>
      <x v="855"/>
    </i>
    <i>
      <x v="1858"/>
      <x v="47"/>
    </i>
    <i>
      <x v="1898"/>
      <x v="2004"/>
    </i>
    <i>
      <x v="1899"/>
      <x v="1208"/>
    </i>
    <i>
      <x v="1915"/>
      <x v="1178"/>
    </i>
    <i>
      <x v="1916"/>
      <x v="1179"/>
    </i>
    <i>
      <x v="1953"/>
      <x v="1199"/>
    </i>
    <i>
      <x v="1954"/>
      <x v="1198"/>
    </i>
    <i>
      <x v="1955"/>
      <x v="1197"/>
    </i>
    <i>
      <x v="1984"/>
      <x v="2155"/>
    </i>
    <i>
      <x v="1989"/>
      <x v="2130"/>
    </i>
    <i>
      <x v="1990"/>
      <x v="2163"/>
    </i>
    <i>
      <x v="2019"/>
      <x v="1732"/>
    </i>
    <i>
      <x v="2074"/>
      <x v="1103"/>
    </i>
    <i>
      <x v="2075"/>
      <x v="1101"/>
    </i>
    <i>
      <x v="2076"/>
      <x v="1102"/>
    </i>
    <i>
      <x v="2162"/>
      <x v="1093"/>
    </i>
    <i>
      <x v="2163"/>
      <x v="58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1">
      <pivotArea dataOnly="0" labelOnly="1" outline="0" fieldPosition="0">
        <references count="1">
          <reference field="0" count="0"/>
        </references>
      </pivotArea>
    </format>
    <format dxfId="1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8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106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x="11"/>
        <item h="1"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103">
    <i>
      <x v="39"/>
      <x v="340"/>
    </i>
    <i>
      <x v="47"/>
      <x v="1854"/>
    </i>
    <i>
      <x v="48"/>
      <x v="1855"/>
    </i>
    <i>
      <x v="73"/>
      <x v="612"/>
    </i>
    <i>
      <x v="74"/>
      <x v="955"/>
    </i>
    <i>
      <x v="86"/>
      <x v="1620"/>
    </i>
    <i>
      <x v="87"/>
      <x v="1650"/>
    </i>
    <i>
      <x v="88"/>
      <x v="1628"/>
    </i>
    <i>
      <x v="136"/>
      <x v="1810"/>
    </i>
    <i>
      <x v="180"/>
      <x v="543"/>
    </i>
    <i>
      <x v="181"/>
      <x v="544"/>
    </i>
    <i>
      <x v="193"/>
      <x v="86"/>
    </i>
    <i>
      <x v="206"/>
      <x v="539"/>
    </i>
    <i>
      <x v="242"/>
      <x v="888"/>
    </i>
    <i>
      <x v="243"/>
      <x v="223"/>
    </i>
    <i>
      <x v="288"/>
      <x v="1664"/>
    </i>
    <i>
      <x v="291"/>
      <x v="1877"/>
    </i>
    <i>
      <x v="296"/>
      <x v="390"/>
    </i>
    <i>
      <x v="297"/>
      <x v="391"/>
    </i>
    <i>
      <x v="301"/>
      <x v="248"/>
    </i>
    <i>
      <x v="302"/>
      <x v="247"/>
    </i>
    <i>
      <x v="307"/>
      <x v="1083"/>
    </i>
    <i>
      <x v="356"/>
      <x v="1595"/>
    </i>
    <i>
      <x v="357"/>
      <x v="1596"/>
    </i>
    <i>
      <x v="358"/>
      <x v="726"/>
    </i>
    <i>
      <x v="389"/>
      <x v="1046"/>
    </i>
    <i>
      <x v="476"/>
      <x v="1571"/>
    </i>
    <i>
      <x v="477"/>
      <x v="1413"/>
    </i>
    <i>
      <x v="550"/>
      <x v="1824"/>
    </i>
    <i>
      <x v="551"/>
      <x v="1825"/>
    </i>
    <i>
      <x v="561"/>
      <x v="1702"/>
    </i>
    <i>
      <x v="709"/>
      <x v="826"/>
    </i>
    <i>
      <x v="721"/>
      <x v="152"/>
    </i>
    <i>
      <x v="722"/>
      <x v="945"/>
    </i>
    <i>
      <x v="723"/>
      <x v="238"/>
    </i>
    <i>
      <x v="724"/>
      <x v="993"/>
    </i>
    <i>
      <x v="725"/>
      <x v="994"/>
    </i>
    <i>
      <x v="726"/>
      <x v="950"/>
    </i>
    <i>
      <x v="727"/>
      <x v="948"/>
    </i>
    <i>
      <x v="728"/>
      <x v="949"/>
    </i>
    <i>
      <x v="729"/>
      <x v="951"/>
    </i>
    <i>
      <x v="730"/>
      <x v="375"/>
    </i>
    <i>
      <x v="731"/>
      <x v="1075"/>
    </i>
    <i>
      <x v="741"/>
      <x v="972"/>
    </i>
    <i>
      <x v="742"/>
      <x v="1369"/>
    </i>
    <i>
      <x v="743"/>
      <x v="971"/>
    </i>
    <i>
      <x v="752"/>
      <x v="294"/>
    </i>
    <i>
      <x v="753"/>
      <x v="714"/>
    </i>
    <i>
      <x v="754"/>
      <x v="1971"/>
    </i>
    <i>
      <x v="755"/>
      <x v="2199"/>
    </i>
    <i>
      <x v="756"/>
      <x v="1976"/>
    </i>
    <i>
      <x v="757"/>
      <x v="2207"/>
    </i>
    <i>
      <x v="910"/>
      <x v="1808"/>
    </i>
    <i>
      <x v="998"/>
      <x v="352"/>
    </i>
    <i>
      <x v="1076"/>
      <x v="1615"/>
    </i>
    <i>
      <x v="1085"/>
      <x v="104"/>
    </i>
    <i>
      <x v="1243"/>
      <x v="1669"/>
    </i>
    <i>
      <x v="1244"/>
      <x v="222"/>
    </i>
    <i>
      <x v="1279"/>
      <x v="1207"/>
    </i>
    <i>
      <x v="1386"/>
      <x v="1264"/>
    </i>
    <i>
      <x v="1387"/>
      <x v="1265"/>
    </i>
    <i>
      <x v="1416"/>
      <x v="1328"/>
    </i>
    <i>
      <x v="1533"/>
      <x v="115"/>
    </i>
    <i>
      <x v="1534"/>
      <x v="198"/>
    </i>
    <i>
      <x v="1571"/>
      <x v="1751"/>
    </i>
    <i>
      <x v="1572"/>
      <x v="1750"/>
    </i>
    <i>
      <x v="1684"/>
      <x v="1662"/>
    </i>
    <i>
      <x v="1689"/>
      <x v="178"/>
    </i>
    <i>
      <x v="1690"/>
      <x v="179"/>
    </i>
    <i>
      <x v="1691"/>
      <x v="177"/>
    </i>
    <i>
      <x v="1692"/>
      <x v="147"/>
    </i>
    <i>
      <x v="1693"/>
      <x v="148"/>
    </i>
    <i>
      <x v="1694"/>
      <x v="149"/>
    </i>
    <i>
      <x v="1695"/>
      <x v="312"/>
    </i>
    <i>
      <x v="1719"/>
      <x v="72"/>
    </i>
    <i>
      <x v="1720"/>
      <x v="595"/>
    </i>
    <i>
      <x v="1721"/>
      <x v="596"/>
    </i>
    <i>
      <x v="1722"/>
      <x v="73"/>
    </i>
    <i>
      <x v="1780"/>
      <x v="1952"/>
    </i>
    <i>
      <x v="1781"/>
      <x v="432"/>
    </i>
    <i>
      <x v="1782"/>
      <x v="487"/>
    </i>
    <i>
      <x v="1834"/>
      <x v="2026"/>
    </i>
    <i>
      <x v="1835"/>
      <x v="854"/>
    </i>
    <i>
      <x v="1836"/>
      <x v="1175"/>
    </i>
    <i>
      <x v="1837"/>
      <x v="855"/>
    </i>
    <i>
      <x v="1858"/>
      <x v="47"/>
    </i>
    <i>
      <x v="1898"/>
      <x v="2004"/>
    </i>
    <i>
      <x v="1899"/>
      <x v="1208"/>
    </i>
    <i>
      <x v="1915"/>
      <x v="1178"/>
    </i>
    <i>
      <x v="1916"/>
      <x v="1179"/>
    </i>
    <i>
      <x v="1953"/>
      <x v="1199"/>
    </i>
    <i>
      <x v="1954"/>
      <x v="1198"/>
    </i>
    <i>
      <x v="1955"/>
      <x v="1197"/>
    </i>
    <i>
      <x v="1984"/>
      <x v="2155"/>
    </i>
    <i>
      <x v="1989"/>
      <x v="2130"/>
    </i>
    <i>
      <x v="1990"/>
      <x v="2163"/>
    </i>
    <i>
      <x v="2019"/>
      <x v="1732"/>
    </i>
    <i>
      <x v="2074"/>
      <x v="1103"/>
    </i>
    <i>
      <x v="2075"/>
      <x v="1101"/>
    </i>
    <i>
      <x v="2076"/>
      <x v="1102"/>
    </i>
    <i>
      <x v="2162"/>
      <x v="1093"/>
    </i>
    <i>
      <x v="2163"/>
      <x v="58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9">
      <pivotArea dataOnly="0" labelOnly="1" outline="0" fieldPosition="0">
        <references count="1">
          <reference field="0" count="0"/>
        </references>
      </pivotArea>
    </format>
    <format dxfId="8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9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7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4">
    <i>
      <x v="52"/>
      <x v="77"/>
    </i>
    <i>
      <x v="215"/>
      <x v="827"/>
    </i>
    <i>
      <x v="219"/>
      <x v="316"/>
    </i>
    <i>
      <x v="220"/>
      <x v="1618"/>
    </i>
    <i>
      <x v="252"/>
      <x v="996"/>
    </i>
    <i>
      <x v="253"/>
      <x v="1224"/>
    </i>
    <i>
      <x v="260"/>
      <x v="1834"/>
    </i>
    <i>
      <x v="292"/>
      <x v="1605"/>
    </i>
    <i>
      <x v="367"/>
      <x v="1212"/>
    </i>
    <i>
      <x v="413"/>
      <x v="1005"/>
    </i>
    <i>
      <x v="444"/>
      <x v="2202"/>
    </i>
    <i>
      <x v="445"/>
      <x v="739"/>
    </i>
    <i>
      <x v="492"/>
      <x v="1687"/>
    </i>
    <i>
      <x v="549"/>
      <x v="1899"/>
    </i>
    <i>
      <x v="552"/>
      <x v="6"/>
    </i>
    <i>
      <x v="601"/>
      <x v="176"/>
    </i>
    <i>
      <x v="719"/>
      <x v="2197"/>
    </i>
    <i>
      <x v="720"/>
      <x v="52"/>
    </i>
    <i>
      <x v="788"/>
      <x v="324"/>
    </i>
    <i>
      <x v="899"/>
      <x v="2049"/>
    </i>
    <i>
      <x v="1038"/>
      <x v="43"/>
    </i>
    <i>
      <x v="1060"/>
      <x v="1459"/>
    </i>
    <i>
      <x v="1138"/>
      <x v="664"/>
    </i>
    <i>
      <x v="1140"/>
      <x v="1368"/>
    </i>
    <i>
      <x v="1141"/>
      <x v="960"/>
    </i>
    <i>
      <x v="1142"/>
      <x v="1700"/>
    </i>
    <i>
      <x v="1164"/>
      <x v="1216"/>
    </i>
    <i>
      <x v="1165"/>
      <x v="1215"/>
    </i>
    <i>
      <x v="1166"/>
      <x v="1219"/>
    </i>
    <i>
      <x v="1167"/>
      <x v="1218"/>
    </i>
    <i>
      <x v="1245"/>
      <x v="1676"/>
    </i>
    <i>
      <x v="1259"/>
      <x v="914"/>
    </i>
    <i>
      <x v="1260"/>
      <x v="1220"/>
    </i>
    <i>
      <x v="1266"/>
      <x v="1202"/>
    </i>
    <i>
      <x v="1307"/>
      <x v="1600"/>
    </i>
    <i>
      <x v="1390"/>
      <x v="862"/>
    </i>
    <i>
      <x v="1660"/>
      <x v="1509"/>
    </i>
    <i>
      <x v="1715"/>
      <x v="1831"/>
    </i>
    <i>
      <x v="1743"/>
      <x v="2117"/>
    </i>
    <i>
      <x v="1874"/>
      <x v="1941"/>
    </i>
    <i>
      <x v="1924"/>
      <x v="549"/>
    </i>
    <i>
      <x v="1925"/>
      <x v="550"/>
    </i>
    <i>
      <x v="1927"/>
      <x v="76"/>
    </i>
    <i>
      <x v="1928"/>
      <x v="75"/>
    </i>
    <i>
      <x v="1929"/>
      <x v="1069"/>
    </i>
    <i>
      <x v="1930"/>
      <x v="1064"/>
    </i>
    <i>
      <x v="1983"/>
      <x v="449"/>
    </i>
    <i>
      <x v="2092"/>
      <x v="1060"/>
    </i>
    <i>
      <x v="2129"/>
      <x v="1018"/>
    </i>
    <i>
      <x v="2130"/>
      <x v="1203"/>
    </i>
    <i>
      <x v="2169"/>
      <x v="1758"/>
    </i>
    <i>
      <x v="2172"/>
      <x v="857"/>
    </i>
    <i>
      <x v="2173"/>
      <x v="858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7">
      <pivotArea dataOnly="0" labelOnly="1" outline="0" fieldPosition="0">
        <references count="1">
          <reference field="0" count="0"/>
        </references>
      </pivotArea>
    </format>
    <format dxfId="6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A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57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54">
    <i>
      <x v="52"/>
      <x v="77"/>
    </i>
    <i>
      <x v="215"/>
      <x v="827"/>
    </i>
    <i>
      <x v="219"/>
      <x v="316"/>
    </i>
    <i>
      <x v="220"/>
      <x v="1618"/>
    </i>
    <i>
      <x v="252"/>
      <x v="996"/>
    </i>
    <i>
      <x v="253"/>
      <x v="1224"/>
    </i>
    <i>
      <x v="260"/>
      <x v="1834"/>
    </i>
    <i>
      <x v="292"/>
      <x v="1605"/>
    </i>
    <i>
      <x v="367"/>
      <x v="1212"/>
    </i>
    <i>
      <x v="413"/>
      <x v="1005"/>
    </i>
    <i>
      <x v="444"/>
      <x v="2202"/>
    </i>
    <i>
      <x v="445"/>
      <x v="739"/>
    </i>
    <i>
      <x v="492"/>
      <x v="1687"/>
    </i>
    <i>
      <x v="549"/>
      <x v="1899"/>
    </i>
    <i>
      <x v="552"/>
      <x v="6"/>
    </i>
    <i>
      <x v="601"/>
      <x v="176"/>
    </i>
    <i>
      <x v="719"/>
      <x v="2197"/>
    </i>
    <i>
      <x v="720"/>
      <x v="52"/>
    </i>
    <i>
      <x v="788"/>
      <x v="324"/>
    </i>
    <i>
      <x v="899"/>
      <x v="2049"/>
    </i>
    <i>
      <x v="1038"/>
      <x v="43"/>
    </i>
    <i>
      <x v="1060"/>
      <x v="1459"/>
    </i>
    <i>
      <x v="1138"/>
      <x v="664"/>
    </i>
    <i>
      <x v="1140"/>
      <x v="1368"/>
    </i>
    <i>
      <x v="1141"/>
      <x v="960"/>
    </i>
    <i>
      <x v="1142"/>
      <x v="1700"/>
    </i>
    <i>
      <x v="1164"/>
      <x v="1216"/>
    </i>
    <i>
      <x v="1165"/>
      <x v="1215"/>
    </i>
    <i>
      <x v="1166"/>
      <x v="1219"/>
    </i>
    <i>
      <x v="1167"/>
      <x v="1218"/>
    </i>
    <i>
      <x v="1245"/>
      <x v="1676"/>
    </i>
    <i>
      <x v="1259"/>
      <x v="914"/>
    </i>
    <i>
      <x v="1260"/>
      <x v="1220"/>
    </i>
    <i>
      <x v="1266"/>
      <x v="1202"/>
    </i>
    <i>
      <x v="1307"/>
      <x v="1600"/>
    </i>
    <i>
      <x v="1390"/>
      <x v="862"/>
    </i>
    <i>
      <x v="1660"/>
      <x v="1509"/>
    </i>
    <i>
      <x v="1715"/>
      <x v="1831"/>
    </i>
    <i>
      <x v="1743"/>
      <x v="2117"/>
    </i>
    <i>
      <x v="1874"/>
      <x v="1941"/>
    </i>
    <i>
      <x v="1924"/>
      <x v="549"/>
    </i>
    <i>
      <x v="1925"/>
      <x v="550"/>
    </i>
    <i>
      <x v="1927"/>
      <x v="76"/>
    </i>
    <i>
      <x v="1928"/>
      <x v="75"/>
    </i>
    <i>
      <x v="1929"/>
      <x v="1069"/>
    </i>
    <i>
      <x v="1930"/>
      <x v="1064"/>
    </i>
    <i>
      <x v="1983"/>
      <x v="449"/>
    </i>
    <i>
      <x v="2092"/>
      <x v="1060"/>
    </i>
    <i>
      <x v="2129"/>
      <x v="1018"/>
    </i>
    <i>
      <x v="2130"/>
      <x v="1203"/>
    </i>
    <i>
      <x v="2169"/>
      <x v="1758"/>
    </i>
    <i>
      <x v="2172"/>
      <x v="857"/>
    </i>
    <i>
      <x v="2173"/>
      <x v="858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5">
      <pivotArea dataOnly="0" labelOnly="1" outline="0" fieldPosition="0">
        <references count="1">
          <reference field="0" count="0"/>
        </references>
      </pivotArea>
    </format>
    <format dxfId="4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B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25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22">
    <i>
      <x v="134"/>
      <x v="5"/>
    </i>
    <i>
      <x v="463"/>
      <x v="1460"/>
    </i>
    <i>
      <x v="697"/>
      <x v="2027"/>
    </i>
    <i>
      <x v="750"/>
      <x v="381"/>
    </i>
    <i>
      <x v="751"/>
      <x v="382"/>
    </i>
    <i>
      <x v="1283"/>
      <x v="1040"/>
    </i>
    <i>
      <x v="1284"/>
      <x v="1041"/>
    </i>
    <i>
      <x v="1312"/>
      <x v="906"/>
    </i>
    <i>
      <x v="1393"/>
      <x v="1381"/>
    </i>
    <i>
      <x v="1394"/>
      <x v="1382"/>
    </i>
    <i>
      <x v="1395"/>
      <x v="1383"/>
    </i>
    <i>
      <x v="1409"/>
      <x v="674"/>
    </i>
    <i>
      <x v="1577"/>
      <x v="1092"/>
    </i>
    <i>
      <x v="1578"/>
      <x v="1091"/>
    </i>
    <i>
      <x v="1706"/>
      <x v="1866"/>
    </i>
    <i>
      <x v="1707"/>
      <x v="1893"/>
    </i>
    <i>
      <x v="1799"/>
      <x v="308"/>
    </i>
    <i>
      <x v="1800"/>
      <x v="309"/>
    </i>
    <i>
      <x v="2106"/>
      <x v="576"/>
    </i>
    <i>
      <x v="2107"/>
      <x v="577"/>
    </i>
    <i>
      <x v="2108"/>
      <x v="124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3">
      <pivotArea dataOnly="0" labelOnly="1" outline="0" fieldPosition="0">
        <references count="1">
          <reference field="0" count="0"/>
        </references>
      </pivotArea>
    </format>
    <format dxfId="2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C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25" firstHeaderRow="0" firstDataRow="1" firstDataCol="2" rowPageCount="1" colPageCount="1"/>
  <pivotFields count="5">
    <pivotField axis="axisPage" compact="0" outline="0" multipleItemSelectionAllowed="1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t="default"/>
      </items>
    </pivotField>
    <pivotField axis="axisRow" compact="0" outline="0" showAll="0" defaultSubtotal="0">
      <items count="2228">
        <item x="0"/>
        <item x="1493"/>
        <item x="1494"/>
        <item x="1495"/>
        <item x="1496"/>
        <item x="1497"/>
        <item x="1498"/>
        <item x="1229"/>
        <item x="1230"/>
        <item x="1"/>
        <item x="2"/>
        <item x="3"/>
        <item x="4"/>
        <item x="1423"/>
        <item x="342"/>
        <item x="343"/>
        <item x="344"/>
        <item x="888"/>
        <item x="1424"/>
        <item x="5"/>
        <item x="6"/>
        <item x="345"/>
        <item x="346"/>
        <item x="347"/>
        <item x="348"/>
        <item x="349"/>
        <item x="1425"/>
        <item x="1499"/>
        <item x="1231"/>
        <item x="1232"/>
        <item x="1233"/>
        <item x="1234"/>
        <item x="812"/>
        <item x="813"/>
        <item x="814"/>
        <item x="815"/>
        <item x="816"/>
        <item x="213"/>
        <item x="214"/>
        <item x="2048"/>
        <item x="1235"/>
        <item x="1236"/>
        <item x="817"/>
        <item x="818"/>
        <item x="7"/>
        <item x="8"/>
        <item x="9"/>
        <item x="2049"/>
        <item x="2050"/>
        <item x="1500"/>
        <item x="1501"/>
        <item x="10"/>
        <item x="2150"/>
        <item x="350"/>
        <item x="351"/>
        <item x="352"/>
        <item x="819"/>
        <item x="353"/>
        <item x="354"/>
        <item x="1237"/>
        <item x="1426"/>
        <item x="1238"/>
        <item x="1427"/>
        <item x="1428"/>
        <item x="1429"/>
        <item x="1430"/>
        <item x="11"/>
        <item x="12"/>
        <item x="1502"/>
        <item x="1503"/>
        <item x="1504"/>
        <item x="1505"/>
        <item x="1506"/>
        <item x="2051"/>
        <item x="2052"/>
        <item x="13"/>
        <item x="14"/>
        <item x="15"/>
        <item x="16"/>
        <item x="355"/>
        <item x="356"/>
        <item x="357"/>
        <item x="358"/>
        <item x="889"/>
        <item x="890"/>
        <item x="1239"/>
        <item x="2053"/>
        <item x="2054"/>
        <item x="2055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1073"/>
        <item x="1074"/>
        <item x="1075"/>
        <item x="1076"/>
        <item x="1077"/>
        <item x="1078"/>
        <item x="1079"/>
        <item x="380"/>
        <item x="381"/>
        <item x="382"/>
        <item x="383"/>
        <item x="384"/>
        <item x="385"/>
        <item x="1507"/>
        <item x="1508"/>
        <item x="1240"/>
        <item x="1241"/>
        <item x="1509"/>
        <item x="1510"/>
        <item x="1511"/>
        <item x="386"/>
        <item x="891"/>
        <item x="892"/>
        <item x="893"/>
        <item x="2203"/>
        <item x="894"/>
        <item x="2056"/>
        <item x="1512"/>
        <item x="1513"/>
        <item x="1514"/>
        <item x="1515"/>
        <item x="1516"/>
        <item x="1517"/>
        <item x="17"/>
        <item x="387"/>
        <item x="388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1242"/>
        <item x="1243"/>
        <item x="1431"/>
        <item x="1432"/>
        <item x="1433"/>
        <item x="1518"/>
        <item x="1519"/>
        <item x="1244"/>
        <item x="1520"/>
        <item x="1521"/>
        <item x="1522"/>
        <item x="1523"/>
        <item x="1524"/>
        <item x="226"/>
        <item x="1525"/>
        <item x="1245"/>
        <item x="389"/>
        <item x="1526"/>
        <item x="1527"/>
        <item x="1528"/>
        <item x="227"/>
        <item x="1529"/>
        <item x="1530"/>
        <item x="2057"/>
        <item x="2058"/>
        <item x="895"/>
        <item x="896"/>
        <item x="1531"/>
        <item x="228"/>
        <item x="229"/>
        <item x="390"/>
        <item x="391"/>
        <item x="392"/>
        <item x="393"/>
        <item x="1021"/>
        <item x="820"/>
        <item x="2059"/>
        <item x="394"/>
        <item x="395"/>
        <item x="396"/>
        <item x="397"/>
        <item x="398"/>
        <item x="399"/>
        <item x="400"/>
        <item x="401"/>
        <item x="402"/>
        <item x="1246"/>
        <item x="1532"/>
        <item x="1533"/>
        <item x="2060"/>
        <item x="1080"/>
        <item x="1081"/>
        <item x="897"/>
        <item x="898"/>
        <item x="1247"/>
        <item x="1248"/>
        <item x="1249"/>
        <item x="1250"/>
        <item x="2151"/>
        <item x="1082"/>
        <item x="1534"/>
        <item x="1083"/>
        <item x="2152"/>
        <item x="2153"/>
        <item x="899"/>
        <item x="1084"/>
        <item x="1085"/>
        <item x="821"/>
        <item x="822"/>
        <item x="900"/>
        <item x="901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1251"/>
        <item x="18"/>
        <item x="1086"/>
        <item x="2061"/>
        <item x="2062"/>
        <item x="834"/>
        <item x="835"/>
        <item x="1252"/>
        <item x="1087"/>
        <item x="1088"/>
        <item x="1535"/>
        <item x="902"/>
        <item x="903"/>
        <item x="2154"/>
        <item x="2155"/>
        <item x="836"/>
        <item x="1253"/>
        <item x="1254"/>
        <item x="1255"/>
        <item x="1256"/>
        <item x="1089"/>
        <item x="2156"/>
        <item x="230"/>
        <item x="231"/>
        <item x="232"/>
        <item x="233"/>
        <item x="403"/>
        <item x="404"/>
        <item x="405"/>
        <item x="406"/>
        <item x="407"/>
        <item x="408"/>
        <item x="409"/>
        <item x="837"/>
        <item x="410"/>
        <item x="19"/>
        <item x="411"/>
        <item x="1434"/>
        <item x="1435"/>
        <item x="1436"/>
        <item x="1437"/>
        <item x="412"/>
        <item x="413"/>
        <item x="414"/>
        <item x="415"/>
        <item x="1257"/>
        <item x="838"/>
        <item x="839"/>
        <item x="416"/>
        <item x="2063"/>
        <item x="234"/>
        <item x="235"/>
        <item x="2064"/>
        <item x="2157"/>
        <item x="1536"/>
        <item x="1537"/>
        <item x="904"/>
        <item x="2065"/>
        <item x="2066"/>
        <item x="1438"/>
        <item x="1439"/>
        <item x="1440"/>
        <item x="2067"/>
        <item x="2068"/>
        <item x="20"/>
        <item x="21"/>
        <item x="22"/>
        <item x="23"/>
        <item x="2069"/>
        <item x="1538"/>
        <item x="1539"/>
        <item x="1540"/>
        <item x="24"/>
        <item x="25"/>
        <item x="417"/>
        <item x="418"/>
        <item x="419"/>
        <item x="420"/>
        <item x="1258"/>
        <item x="1259"/>
        <item x="236"/>
        <item x="421"/>
        <item x="422"/>
        <item x="423"/>
        <item x="424"/>
        <item x="425"/>
        <item x="426"/>
        <item x="427"/>
        <item x="237"/>
        <item x="428"/>
        <item x="429"/>
        <item x="430"/>
        <item x="431"/>
        <item x="432"/>
        <item x="1260"/>
        <item x="1261"/>
        <item x="905"/>
        <item x="906"/>
        <item x="1090"/>
        <item x="1091"/>
        <item x="1092"/>
        <item x="1093"/>
        <item x="1094"/>
        <item x="1095"/>
        <item x="1096"/>
        <item x="1097"/>
        <item x="1098"/>
        <item x="1441"/>
        <item x="1262"/>
        <item x="1263"/>
        <item x="907"/>
        <item x="908"/>
        <item x="909"/>
        <item x="26"/>
        <item x="1541"/>
        <item x="1264"/>
        <item x="1265"/>
        <item x="2070"/>
        <item x="2071"/>
        <item x="2072"/>
        <item x="1542"/>
        <item x="1543"/>
        <item x="433"/>
        <item x="434"/>
        <item x="910"/>
        <item x="911"/>
        <item x="912"/>
        <item x="913"/>
        <item x="2158"/>
        <item x="1266"/>
        <item x="1022"/>
        <item x="1023"/>
        <item x="1544"/>
        <item x="1545"/>
        <item x="1099"/>
        <item x="1100"/>
        <item x="1101"/>
        <item x="1102"/>
        <item x="1103"/>
        <item x="1104"/>
        <item x="1105"/>
        <item x="1546"/>
        <item x="1106"/>
        <item x="1547"/>
        <item x="1548"/>
        <item x="1549"/>
        <item x="1550"/>
        <item x="1551"/>
        <item x="1552"/>
        <item x="1553"/>
        <item x="2073"/>
        <item x="238"/>
        <item x="239"/>
        <item x="240"/>
        <item x="241"/>
        <item x="242"/>
        <item x="243"/>
        <item x="914"/>
        <item x="1554"/>
        <item x="1555"/>
        <item x="435"/>
        <item x="436"/>
        <item x="437"/>
        <item x="1556"/>
        <item x="1557"/>
        <item x="1558"/>
        <item x="1559"/>
        <item x="1560"/>
        <item x="438"/>
        <item x="439"/>
        <item x="440"/>
        <item x="441"/>
        <item x="442"/>
        <item x="1107"/>
        <item x="2159"/>
        <item x="915"/>
        <item x="1561"/>
        <item x="1562"/>
        <item x="1563"/>
        <item x="443"/>
        <item x="444"/>
        <item x="445"/>
        <item x="446"/>
        <item x="447"/>
        <item x="448"/>
        <item x="449"/>
        <item x="450"/>
        <item x="27"/>
        <item x="28"/>
        <item x="29"/>
        <item x="30"/>
        <item x="1267"/>
        <item x="1268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1269"/>
        <item x="2160"/>
        <item x="2161"/>
        <item x="462"/>
        <item x="463"/>
        <item x="464"/>
        <item x="465"/>
        <item x="466"/>
        <item x="467"/>
        <item x="1442"/>
        <item x="1443"/>
        <item x="468"/>
        <item x="469"/>
        <item x="470"/>
        <item x="471"/>
        <item x="472"/>
        <item x="473"/>
        <item x="916"/>
        <item x="840"/>
        <item x="841"/>
        <item x="2204"/>
        <item x="917"/>
        <item x="244"/>
        <item x="1564"/>
        <item x="1565"/>
        <item x="31"/>
        <item x="918"/>
        <item x="842"/>
        <item x="843"/>
        <item x="919"/>
        <item x="1566"/>
        <item x="32"/>
        <item x="474"/>
        <item x="2074"/>
        <item x="2075"/>
        <item x="920"/>
        <item x="921"/>
        <item x="1024"/>
        <item x="1025"/>
        <item x="1567"/>
        <item x="1568"/>
        <item x="922"/>
        <item x="1026"/>
        <item x="844"/>
        <item x="845"/>
        <item x="1108"/>
        <item x="923"/>
        <item x="924"/>
        <item x="1027"/>
        <item x="2162"/>
        <item x="925"/>
        <item x="33"/>
        <item x="34"/>
        <item x="1444"/>
        <item x="1445"/>
        <item x="1109"/>
        <item x="1110"/>
        <item x="1111"/>
        <item x="1112"/>
        <item x="1113"/>
        <item x="1114"/>
        <item x="1115"/>
        <item x="1116"/>
        <item x="1117"/>
        <item x="1118"/>
        <item x="475"/>
        <item x="476"/>
        <item x="477"/>
        <item x="478"/>
        <item x="479"/>
        <item x="480"/>
        <item x="481"/>
        <item x="846"/>
        <item x="847"/>
        <item x="848"/>
        <item x="849"/>
        <item x="1569"/>
        <item x="482"/>
        <item x="483"/>
        <item x="1119"/>
        <item x="484"/>
        <item x="485"/>
        <item x="1570"/>
        <item x="1571"/>
        <item x="1572"/>
        <item x="1573"/>
        <item x="1574"/>
        <item x="1575"/>
        <item x="1576"/>
        <item x="486"/>
        <item x="487"/>
        <item x="1577"/>
        <item x="1578"/>
        <item x="1579"/>
        <item x="926"/>
        <item x="927"/>
        <item x="1580"/>
        <item x="1581"/>
        <item x="1582"/>
        <item x="1583"/>
        <item x="1584"/>
        <item x="1585"/>
        <item x="1586"/>
        <item x="1587"/>
        <item x="1588"/>
        <item x="1589"/>
        <item x="2163"/>
        <item x="2076"/>
        <item x="2077"/>
        <item x="2164"/>
        <item x="850"/>
        <item x="1590"/>
        <item x="1591"/>
        <item x="1592"/>
        <item x="1593"/>
        <item x="1594"/>
        <item x="928"/>
        <item x="929"/>
        <item x="2078"/>
        <item x="1446"/>
        <item x="1595"/>
        <item x="1596"/>
        <item x="1597"/>
        <item x="1598"/>
        <item x="488"/>
        <item x="489"/>
        <item x="1270"/>
        <item x="1271"/>
        <item x="1599"/>
        <item x="490"/>
        <item x="491"/>
        <item x="492"/>
        <item x="1600"/>
        <item x="1601"/>
        <item x="1602"/>
        <item x="245"/>
        <item x="2044"/>
        <item x="1120"/>
        <item x="1603"/>
        <item x="1604"/>
        <item x="246"/>
        <item x="247"/>
        <item x="1447"/>
        <item x="1448"/>
        <item x="851"/>
        <item x="248"/>
        <item x="249"/>
        <item x="493"/>
        <item x="852"/>
        <item x="853"/>
        <item x="854"/>
        <item x="250"/>
        <item x="251"/>
        <item x="494"/>
        <item x="495"/>
        <item x="1028"/>
        <item x="496"/>
        <item x="497"/>
        <item x="2165"/>
        <item x="35"/>
        <item x="36"/>
        <item x="37"/>
        <item x="930"/>
        <item x="931"/>
        <item x="932"/>
        <item x="933"/>
        <item x="1121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272"/>
        <item x="1273"/>
        <item x="1274"/>
        <item x="1122"/>
        <item x="1123"/>
        <item x="1275"/>
        <item x="1124"/>
        <item x="511"/>
        <item x="1125"/>
        <item x="1126"/>
        <item x="1127"/>
        <item x="1128"/>
        <item x="1129"/>
        <item x="1130"/>
        <item x="1131"/>
        <item x="1132"/>
        <item x="512"/>
        <item x="513"/>
        <item x="1276"/>
        <item x="1277"/>
        <item x="1278"/>
        <item x="514"/>
        <item x="515"/>
        <item x="1133"/>
        <item x="1134"/>
        <item x="516"/>
        <item x="252"/>
        <item x="253"/>
        <item x="254"/>
        <item x="255"/>
        <item x="256"/>
        <item x="257"/>
        <item x="258"/>
        <item x="259"/>
        <item x="260"/>
        <item x="1605"/>
        <item x="1606"/>
        <item x="1607"/>
        <item x="1608"/>
        <item x="1609"/>
        <item x="1610"/>
        <item x="1279"/>
        <item x="1280"/>
        <item x="1281"/>
        <item x="1282"/>
        <item x="1611"/>
        <item x="1449"/>
        <item x="934"/>
        <item x="38"/>
        <item x="935"/>
        <item x="936"/>
        <item x="1450"/>
        <item x="39"/>
        <item x="40"/>
        <item x="1029"/>
        <item x="1030"/>
        <item x="1031"/>
        <item x="1032"/>
        <item x="937"/>
        <item x="938"/>
        <item x="1612"/>
        <item x="1613"/>
        <item x="1614"/>
        <item x="1615"/>
        <item x="1616"/>
        <item x="1617"/>
        <item x="1618"/>
        <item x="517"/>
        <item x="518"/>
        <item x="519"/>
        <item x="520"/>
        <item x="521"/>
        <item x="522"/>
        <item x="523"/>
        <item x="2205"/>
        <item x="1135"/>
        <item x="524"/>
        <item x="525"/>
        <item x="41"/>
        <item x="526"/>
        <item x="527"/>
        <item x="1619"/>
        <item x="1620"/>
        <item x="1451"/>
        <item x="1283"/>
        <item x="939"/>
        <item x="2079"/>
        <item x="1621"/>
        <item x="261"/>
        <item x="262"/>
        <item x="263"/>
        <item x="42"/>
        <item x="43"/>
        <item x="940"/>
        <item x="941"/>
        <item x="264"/>
        <item x="2166"/>
        <item x="2167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1033"/>
        <item x="1622"/>
        <item x="1136"/>
        <item x="1623"/>
        <item x="942"/>
        <item x="1624"/>
        <item x="1625"/>
        <item x="1626"/>
        <item x="265"/>
        <item x="2091"/>
        <item x="2092"/>
        <item x="2093"/>
        <item x="1034"/>
        <item x="528"/>
        <item x="44"/>
        <item x="1452"/>
        <item x="529"/>
        <item x="530"/>
        <item x="2206"/>
        <item x="2207"/>
        <item x="2094"/>
        <item x="2095"/>
        <item x="2096"/>
        <item x="2097"/>
        <item x="2098"/>
        <item x="2099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1627"/>
        <item x="1137"/>
        <item x="1138"/>
        <item x="1139"/>
        <item x="1628"/>
        <item x="1140"/>
        <item x="1141"/>
        <item x="855"/>
        <item x="856"/>
        <item x="1629"/>
        <item x="1630"/>
        <item x="1631"/>
        <item x="45"/>
        <item x="1142"/>
        <item x="1143"/>
        <item x="2168"/>
        <item x="1144"/>
        <item x="1145"/>
        <item x="1146"/>
        <item x="1632"/>
        <item x="281"/>
        <item x="1035"/>
        <item x="1036"/>
        <item x="1284"/>
        <item x="1285"/>
        <item x="1286"/>
        <item x="1287"/>
        <item x="46"/>
        <item x="47"/>
        <item x="48"/>
        <item x="49"/>
        <item x="50"/>
        <item x="51"/>
        <item x="1288"/>
        <item x="1289"/>
        <item x="1037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282"/>
        <item x="283"/>
        <item x="284"/>
        <item x="285"/>
        <item x="286"/>
        <item x="287"/>
        <item x="288"/>
        <item x="64"/>
        <item x="943"/>
        <item x="944"/>
        <item x="531"/>
        <item x="532"/>
        <item x="533"/>
        <item x="65"/>
        <item x="1290"/>
        <item x="1291"/>
        <item x="945"/>
        <item x="1633"/>
        <item x="1634"/>
        <item x="1635"/>
        <item x="1636"/>
        <item x="1637"/>
        <item x="1638"/>
        <item x="1639"/>
        <item x="1640"/>
        <item x="946"/>
        <item x="289"/>
        <item x="290"/>
        <item x="1147"/>
        <item x="1148"/>
        <item x="1641"/>
        <item x="1642"/>
        <item x="1643"/>
        <item x="534"/>
        <item x="291"/>
        <item x="1644"/>
        <item x="1149"/>
        <item x="1150"/>
        <item x="66"/>
        <item x="67"/>
        <item x="1292"/>
        <item x="68"/>
        <item x="69"/>
        <item x="70"/>
        <item x="71"/>
        <item x="72"/>
        <item x="73"/>
        <item x="74"/>
        <item x="75"/>
        <item x="292"/>
        <item x="1038"/>
        <item x="1039"/>
        <item x="1293"/>
        <item x="1294"/>
        <item x="1295"/>
        <item x="1296"/>
        <item x="1297"/>
        <item x="76"/>
        <item x="77"/>
        <item x="78"/>
        <item x="79"/>
        <item x="80"/>
        <item x="81"/>
        <item x="82"/>
        <item x="1453"/>
        <item x="1454"/>
        <item x="947"/>
        <item x="1298"/>
        <item x="535"/>
        <item x="536"/>
        <item x="1455"/>
        <item x="1456"/>
        <item x="1299"/>
        <item x="1300"/>
        <item x="1457"/>
        <item x="1458"/>
        <item x="1459"/>
        <item x="1460"/>
        <item x="2169"/>
        <item x="1301"/>
        <item x="1302"/>
        <item x="1645"/>
        <item x="1646"/>
        <item x="1647"/>
        <item x="1648"/>
        <item x="1649"/>
        <item x="1303"/>
        <item x="1304"/>
        <item x="1305"/>
        <item x="2100"/>
        <item x="1461"/>
        <item x="537"/>
        <item x="538"/>
        <item x="539"/>
        <item x="540"/>
        <item x="2045"/>
        <item x="541"/>
        <item x="542"/>
        <item x="543"/>
        <item x="83"/>
        <item x="84"/>
        <item x="85"/>
        <item x="1650"/>
        <item x="1306"/>
        <item x="1651"/>
        <item x="1652"/>
        <item x="1653"/>
        <item x="293"/>
        <item x="544"/>
        <item x="545"/>
        <item x="546"/>
        <item x="547"/>
        <item x="1307"/>
        <item x="294"/>
        <item x="295"/>
        <item x="548"/>
        <item x="549"/>
        <item x="550"/>
        <item x="551"/>
        <item x="1151"/>
        <item x="1308"/>
        <item x="1309"/>
        <item x="1310"/>
        <item x="86"/>
        <item x="87"/>
        <item x="88"/>
        <item x="89"/>
        <item x="90"/>
        <item x="91"/>
        <item x="948"/>
        <item x="92"/>
        <item x="93"/>
        <item x="94"/>
        <item x="95"/>
        <item x="96"/>
        <item x="97"/>
        <item x="98"/>
        <item x="552"/>
        <item x="553"/>
        <item x="554"/>
        <item x="555"/>
        <item x="556"/>
        <item x="557"/>
        <item x="558"/>
        <item x="559"/>
        <item x="1311"/>
        <item x="1312"/>
        <item x="1313"/>
        <item x="560"/>
        <item x="1654"/>
        <item x="1655"/>
        <item x="1656"/>
        <item x="561"/>
        <item x="1040"/>
        <item x="1657"/>
        <item x="1658"/>
        <item x="1659"/>
        <item x="1660"/>
        <item x="1661"/>
        <item x="1662"/>
        <item x="1663"/>
        <item x="1462"/>
        <item x="1463"/>
        <item x="1464"/>
        <item x="1465"/>
        <item x="1466"/>
        <item x="1467"/>
        <item x="1468"/>
        <item x="1314"/>
        <item x="1152"/>
        <item x="1153"/>
        <item x="1315"/>
        <item x="1316"/>
        <item x="1154"/>
        <item x="1155"/>
        <item x="1156"/>
        <item x="949"/>
        <item x="2101"/>
        <item x="950"/>
        <item x="951"/>
        <item x="296"/>
        <item x="297"/>
        <item x="298"/>
        <item x="99"/>
        <item x="100"/>
        <item x="101"/>
        <item x="857"/>
        <item x="858"/>
        <item x="859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952"/>
        <item x="102"/>
        <item x="562"/>
        <item x="563"/>
        <item x="1685"/>
        <item x="1686"/>
        <item x="1687"/>
        <item x="2170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860"/>
        <item x="103"/>
        <item x="104"/>
        <item x="105"/>
        <item x="106"/>
        <item x="564"/>
        <item x="2171"/>
        <item x="565"/>
        <item x="566"/>
        <item x="567"/>
        <item x="568"/>
        <item x="299"/>
        <item x="1703"/>
        <item x="569"/>
        <item x="570"/>
        <item x="1704"/>
        <item x="1705"/>
        <item x="1317"/>
        <item x="1318"/>
        <item x="1319"/>
        <item x="1320"/>
        <item x="1321"/>
        <item x="2102"/>
        <item x="953"/>
        <item x="1706"/>
        <item x="1707"/>
        <item x="571"/>
        <item x="572"/>
        <item x="573"/>
        <item x="574"/>
        <item x="575"/>
        <item x="2103"/>
        <item x="1322"/>
        <item x="107"/>
        <item x="108"/>
        <item x="1708"/>
        <item x="1709"/>
        <item x="1710"/>
        <item x="1711"/>
        <item x="1712"/>
        <item x="954"/>
        <item x="955"/>
        <item x="1157"/>
        <item x="1713"/>
        <item x="1714"/>
        <item x="1715"/>
        <item x="1716"/>
        <item x="1717"/>
        <item x="1718"/>
        <item x="956"/>
        <item x="957"/>
        <item x="1158"/>
        <item x="1159"/>
        <item x="861"/>
        <item x="1323"/>
        <item x="1719"/>
        <item x="958"/>
        <item x="862"/>
        <item x="863"/>
        <item x="576"/>
        <item x="577"/>
        <item x="578"/>
        <item x="959"/>
        <item x="1324"/>
        <item x="1325"/>
        <item x="109"/>
        <item x="1720"/>
        <item x="1721"/>
        <item x="1722"/>
        <item x="1723"/>
        <item x="1724"/>
        <item x="1725"/>
        <item x="1726"/>
        <item x="1727"/>
        <item x="1728"/>
        <item x="1729"/>
        <item x="579"/>
        <item x="580"/>
        <item x="581"/>
        <item x="582"/>
        <item x="583"/>
        <item x="584"/>
        <item x="1730"/>
        <item x="1731"/>
        <item x="2172"/>
        <item x="864"/>
        <item x="2173"/>
        <item x="2174"/>
        <item x="2175"/>
        <item x="1326"/>
        <item x="1327"/>
        <item x="1732"/>
        <item x="1733"/>
        <item x="1734"/>
        <item x="1735"/>
        <item x="1469"/>
        <item x="1160"/>
        <item x="1161"/>
        <item x="1736"/>
        <item x="1737"/>
        <item x="1738"/>
        <item x="2046"/>
        <item x="2047"/>
        <item x="1739"/>
        <item x="1740"/>
        <item x="300"/>
        <item x="1741"/>
        <item x="1328"/>
        <item x="1329"/>
        <item x="1162"/>
        <item x="2176"/>
        <item x="2177"/>
        <item x="2178"/>
        <item x="2179"/>
        <item x="1330"/>
        <item x="1331"/>
        <item x="1041"/>
        <item x="1042"/>
        <item x="1043"/>
        <item m="1" x="2225"/>
        <item x="1332"/>
        <item x="1333"/>
        <item x="1334"/>
        <item x="1742"/>
        <item x="1743"/>
        <item x="1744"/>
        <item x="1745"/>
        <item x="1746"/>
        <item x="1747"/>
        <item x="1748"/>
        <item x="1749"/>
        <item x="1750"/>
        <item x="960"/>
        <item x="1751"/>
        <item x="1752"/>
        <item x="1753"/>
        <item x="1754"/>
        <item x="110"/>
        <item m="1" x="2226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585"/>
        <item x="586"/>
        <item x="587"/>
        <item x="588"/>
        <item x="589"/>
        <item x="1755"/>
        <item x="1756"/>
        <item x="1757"/>
        <item x="961"/>
        <item x="1044"/>
        <item x="1045"/>
        <item x="1046"/>
        <item x="1047"/>
        <item x="1048"/>
        <item x="962"/>
        <item x="1758"/>
        <item x="1759"/>
        <item x="1760"/>
        <item x="1761"/>
        <item x="1762"/>
        <item x="1763"/>
        <item x="1764"/>
        <item x="301"/>
        <item x="302"/>
        <item x="303"/>
        <item x="304"/>
        <item x="305"/>
        <item x="963"/>
        <item x="1765"/>
        <item x="1766"/>
        <item x="111"/>
        <item x="1767"/>
        <item x="1768"/>
        <item x="1769"/>
        <item x="1770"/>
        <item x="1163"/>
        <item x="1164"/>
        <item x="1165"/>
        <item x="1166"/>
        <item x="2104"/>
        <item x="2105"/>
        <item x="2180"/>
        <item x="590"/>
        <item x="591"/>
        <item x="592"/>
        <item x="593"/>
        <item x="594"/>
        <item x="595"/>
        <item x="1771"/>
        <item x="1470"/>
        <item x="112"/>
        <item x="596"/>
        <item x="597"/>
        <item x="598"/>
        <item x="599"/>
        <item x="2181"/>
        <item x="2182"/>
        <item x="1346"/>
        <item x="1347"/>
        <item x="1348"/>
        <item x="1349"/>
        <item x="113"/>
        <item x="2183"/>
        <item x="600"/>
        <item x="601"/>
        <item x="1471"/>
        <item x="1472"/>
        <item x="1473"/>
        <item x="1474"/>
        <item x="1772"/>
        <item x="1773"/>
        <item x="1475"/>
        <item x="1476"/>
        <item x="1477"/>
        <item x="1774"/>
        <item x="2106"/>
        <item x="306"/>
        <item x="307"/>
        <item x="308"/>
        <item x="2208"/>
        <item x="2209"/>
        <item x="309"/>
        <item x="310"/>
        <item x="964"/>
        <item x="602"/>
        <item x="1478"/>
        <item x="1479"/>
        <item x="311"/>
        <item x="312"/>
        <item x="313"/>
        <item x="865"/>
        <item x="866"/>
        <item x="1350"/>
        <item x="1351"/>
        <item x="1352"/>
        <item x="1775"/>
        <item x="1776"/>
        <item x="1777"/>
        <item x="1778"/>
        <item x="1779"/>
        <item x="1780"/>
        <item x="1781"/>
        <item x="1782"/>
        <item x="2184"/>
        <item x="1353"/>
        <item x="114"/>
        <item x="115"/>
        <item x="116"/>
        <item x="2210"/>
        <item x="117"/>
        <item x="118"/>
        <item x="603"/>
        <item x="604"/>
        <item x="1783"/>
        <item x="1784"/>
        <item x="1785"/>
        <item x="1786"/>
        <item x="1354"/>
        <item x="1355"/>
        <item x="605"/>
        <item x="606"/>
        <item x="1049"/>
        <item x="1167"/>
        <item x="607"/>
        <item x="608"/>
        <item x="119"/>
        <item x="120"/>
        <item x="121"/>
        <item x="122"/>
        <item x="123"/>
        <item x="124"/>
        <item x="125"/>
        <item x="126"/>
        <item x="1356"/>
        <item x="1787"/>
        <item x="1050"/>
        <item x="1051"/>
        <item x="1052"/>
        <item x="609"/>
        <item x="610"/>
        <item x="965"/>
        <item x="127"/>
        <item x="128"/>
        <item x="129"/>
        <item x="130"/>
        <item x="131"/>
        <item x="132"/>
        <item x="133"/>
        <item x="134"/>
        <item x="135"/>
        <item x="1168"/>
        <item x="1788"/>
        <item x="1789"/>
        <item x="314"/>
        <item x="315"/>
        <item x="966"/>
        <item x="967"/>
        <item x="1169"/>
        <item x="1357"/>
        <item x="1790"/>
        <item x="1791"/>
        <item x="1792"/>
        <item x="1793"/>
        <item x="1794"/>
        <item x="1795"/>
        <item x="1796"/>
        <item x="1797"/>
        <item x="136"/>
        <item x="1480"/>
        <item x="611"/>
        <item x="612"/>
        <item x="613"/>
        <item x="614"/>
        <item x="615"/>
        <item x="616"/>
        <item x="1358"/>
        <item x="1359"/>
        <item x="617"/>
        <item x="316"/>
        <item x="968"/>
        <item x="1053"/>
        <item x="1054"/>
        <item x="2107"/>
        <item x="2108"/>
        <item x="137"/>
        <item x="138"/>
        <item x="2185"/>
        <item x="1798"/>
        <item x="618"/>
        <item x="2211"/>
        <item x="2212"/>
        <item x="2213"/>
        <item x="1055"/>
        <item x="619"/>
        <item x="620"/>
        <item x="139"/>
        <item x="140"/>
        <item x="141"/>
        <item x="1170"/>
        <item x="1171"/>
        <item x="1172"/>
        <item x="1173"/>
        <item x="1174"/>
        <item x="1175"/>
        <item x="1176"/>
        <item x="2214"/>
        <item x="1360"/>
        <item x="1361"/>
        <item x="969"/>
        <item x="867"/>
        <item x="868"/>
        <item x="869"/>
        <item x="2109"/>
        <item x="1799"/>
        <item x="1800"/>
        <item x="1801"/>
        <item x="1802"/>
        <item x="142"/>
        <item x="143"/>
        <item x="144"/>
        <item x="1803"/>
        <item x="1804"/>
        <item x="1805"/>
        <item x="1806"/>
        <item x="1807"/>
        <item x="1808"/>
        <item x="1177"/>
        <item x="1178"/>
        <item x="145"/>
        <item x="146"/>
        <item x="147"/>
        <item x="148"/>
        <item x="149"/>
        <item x="150"/>
        <item x="1809"/>
        <item x="1810"/>
        <item x="1811"/>
        <item x="1812"/>
        <item x="1813"/>
        <item x="1814"/>
        <item x="1362"/>
        <item x="151"/>
        <item x="152"/>
        <item x="1815"/>
        <item x="621"/>
        <item x="622"/>
        <item x="623"/>
        <item x="624"/>
        <item x="625"/>
        <item x="626"/>
        <item x="627"/>
        <item x="1816"/>
        <item x="1817"/>
        <item x="628"/>
        <item x="629"/>
        <item x="630"/>
        <item x="631"/>
        <item x="1818"/>
        <item x="870"/>
        <item x="632"/>
        <item x="633"/>
        <item x="634"/>
        <item x="635"/>
        <item x="636"/>
        <item x="637"/>
        <item x="317"/>
        <item x="1363"/>
        <item x="153"/>
        <item x="1179"/>
        <item x="318"/>
        <item x="319"/>
        <item x="320"/>
        <item x="638"/>
        <item x="639"/>
        <item x="640"/>
        <item x="641"/>
        <item x="1819"/>
        <item x="1820"/>
        <item x="642"/>
        <item x="1821"/>
        <item x="1822"/>
        <item x="1823"/>
        <item x="1824"/>
        <item x="1825"/>
        <item x="1826"/>
        <item x="1827"/>
        <item x="1828"/>
        <item x="1829"/>
        <item x="1180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1181"/>
        <item x="660"/>
        <item x="661"/>
        <item x="970"/>
        <item x="971"/>
        <item x="972"/>
        <item x="1182"/>
        <item x="1183"/>
        <item x="662"/>
        <item x="663"/>
        <item x="1364"/>
        <item x="1365"/>
        <item x="1366"/>
        <item x="1481"/>
        <item x="664"/>
        <item x="871"/>
        <item x="1830"/>
        <item x="1831"/>
        <item x="1832"/>
        <item x="665"/>
        <item x="973"/>
        <item x="872"/>
        <item x="873"/>
        <item x="2110"/>
        <item x="2111"/>
        <item x="1367"/>
        <item x="974"/>
        <item x="666"/>
        <item x="667"/>
        <item x="668"/>
        <item x="669"/>
        <item x="670"/>
        <item x="671"/>
        <item x="672"/>
        <item x="673"/>
        <item x="154"/>
        <item x="155"/>
        <item x="156"/>
        <item m="1" x="2227"/>
        <item x="674"/>
        <item x="675"/>
        <item x="676"/>
        <item x="677"/>
        <item x="678"/>
        <item x="1833"/>
        <item x="1834"/>
        <item x="1835"/>
        <item x="1836"/>
        <item x="1837"/>
        <item x="1838"/>
        <item x="1839"/>
        <item x="1184"/>
        <item x="1368"/>
        <item x="1369"/>
        <item x="321"/>
        <item x="322"/>
        <item x="323"/>
        <item x="157"/>
        <item x="158"/>
        <item x="1840"/>
        <item x="1841"/>
        <item x="2112"/>
        <item x="2113"/>
        <item x="1842"/>
        <item x="1843"/>
        <item x="1844"/>
        <item x="324"/>
        <item x="2215"/>
        <item x="2216"/>
        <item x="159"/>
        <item x="160"/>
        <item x="161"/>
        <item x="679"/>
        <item x="1845"/>
        <item x="1846"/>
        <item x="1847"/>
        <item x="1848"/>
        <item x="680"/>
        <item x="975"/>
        <item x="1849"/>
        <item x="1370"/>
        <item x="1371"/>
        <item x="1372"/>
        <item x="325"/>
        <item x="326"/>
        <item x="1185"/>
        <item x="1186"/>
        <item x="1187"/>
        <item x="1188"/>
        <item x="1189"/>
        <item x="1190"/>
        <item x="1191"/>
        <item x="1850"/>
        <item x="327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874"/>
        <item x="875"/>
        <item x="1373"/>
        <item x="162"/>
        <item x="163"/>
        <item x="1374"/>
        <item x="1873"/>
        <item x="1874"/>
        <item x="1875"/>
        <item x="1876"/>
        <item x="681"/>
        <item x="682"/>
        <item x="683"/>
        <item x="684"/>
        <item x="685"/>
        <item x="686"/>
        <item x="1192"/>
        <item x="1482"/>
        <item x="1483"/>
        <item x="1484"/>
        <item x="976"/>
        <item x="687"/>
        <item x="688"/>
        <item x="689"/>
        <item x="690"/>
        <item x="876"/>
        <item x="691"/>
        <item x="692"/>
        <item x="693"/>
        <item x="694"/>
        <item x="695"/>
        <item x="696"/>
        <item x="697"/>
        <item x="1877"/>
        <item x="2186"/>
        <item x="1878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375"/>
        <item x="1376"/>
        <item x="1377"/>
        <item x="1378"/>
        <item x="1056"/>
        <item x="1057"/>
        <item x="1879"/>
        <item x="1880"/>
        <item x="1881"/>
        <item x="1882"/>
        <item x="1883"/>
        <item x="2114"/>
        <item x="175"/>
        <item x="1884"/>
        <item x="1885"/>
        <item x="1886"/>
        <item x="2115"/>
        <item x="2116"/>
        <item x="2117"/>
        <item x="2118"/>
        <item x="2119"/>
        <item x="2120"/>
        <item x="2121"/>
        <item x="1887"/>
        <item x="1888"/>
        <item x="1889"/>
        <item x="1890"/>
        <item x="1891"/>
        <item x="1892"/>
        <item x="1893"/>
        <item x="1894"/>
        <item x="977"/>
        <item x="978"/>
        <item x="2217"/>
        <item x="2218"/>
        <item x="1895"/>
        <item x="1896"/>
        <item x="1897"/>
        <item x="979"/>
        <item x="1058"/>
        <item x="980"/>
        <item x="981"/>
        <item x="2187"/>
        <item x="1379"/>
        <item x="698"/>
        <item x="699"/>
        <item x="2122"/>
        <item x="2123"/>
        <item x="2124"/>
        <item x="2125"/>
        <item x="700"/>
        <item x="701"/>
        <item x="702"/>
        <item x="176"/>
        <item x="177"/>
        <item x="1485"/>
        <item x="1486"/>
        <item x="877"/>
        <item x="703"/>
        <item x="704"/>
        <item x="705"/>
        <item x="706"/>
        <item x="707"/>
        <item x="1380"/>
        <item x="708"/>
        <item x="709"/>
        <item x="710"/>
        <item x="711"/>
        <item x="712"/>
        <item x="713"/>
        <item x="2188"/>
        <item x="1898"/>
        <item x="1899"/>
        <item x="1900"/>
        <item x="1901"/>
        <item x="1059"/>
        <item x="1060"/>
        <item x="1061"/>
        <item x="1062"/>
        <item x="1063"/>
        <item x="1064"/>
        <item x="328"/>
        <item x="1065"/>
        <item x="1066"/>
        <item x="1067"/>
        <item x="878"/>
        <item x="879"/>
        <item x="880"/>
        <item x="881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982"/>
        <item x="983"/>
        <item x="2126"/>
        <item x="2127"/>
        <item x="2128"/>
        <item x="1193"/>
        <item x="1194"/>
        <item x="1381"/>
        <item x="1382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2219"/>
        <item x="2220"/>
        <item x="730"/>
        <item x="731"/>
        <item x="732"/>
        <item x="984"/>
        <item x="1383"/>
        <item x="1384"/>
        <item x="329"/>
        <item x="1385"/>
        <item x="1914"/>
        <item x="1915"/>
        <item x="1916"/>
        <item x="1917"/>
        <item x="1918"/>
        <item x="1919"/>
        <item x="1920"/>
        <item x="1921"/>
        <item x="1922"/>
        <item x="1923"/>
        <item x="178"/>
        <item x="985"/>
        <item x="986"/>
        <item x="179"/>
        <item x="180"/>
        <item x="1924"/>
        <item x="1195"/>
        <item x="1196"/>
        <item x="1197"/>
        <item x="1198"/>
        <item x="1199"/>
        <item x="1200"/>
        <item x="1925"/>
        <item x="1926"/>
        <item x="733"/>
        <item x="2129"/>
        <item x="2130"/>
        <item x="2131"/>
        <item x="2132"/>
        <item x="1068"/>
        <item x="181"/>
        <item x="182"/>
        <item x="183"/>
        <item x="184"/>
        <item x="1069"/>
        <item x="1386"/>
        <item x="987"/>
        <item x="988"/>
        <item x="989"/>
        <item x="990"/>
        <item x="991"/>
        <item x="992"/>
        <item x="993"/>
        <item x="994"/>
        <item x="1927"/>
        <item x="1928"/>
        <item x="1929"/>
        <item x="1930"/>
        <item x="1931"/>
        <item x="2133"/>
        <item x="1387"/>
        <item x="330"/>
        <item x="1388"/>
        <item x="185"/>
        <item x="1389"/>
        <item x="186"/>
        <item x="1201"/>
        <item x="1202"/>
        <item x="1203"/>
        <item x="995"/>
        <item x="996"/>
        <item x="997"/>
        <item x="1932"/>
        <item x="1933"/>
        <item x="1934"/>
        <item x="2189"/>
        <item x="1390"/>
        <item x="1391"/>
        <item x="1392"/>
        <item x="1935"/>
        <item x="1936"/>
        <item x="1937"/>
        <item x="1938"/>
        <item x="1939"/>
        <item x="1940"/>
        <item x="1941"/>
        <item x="1942"/>
        <item x="734"/>
        <item x="735"/>
        <item x="1393"/>
        <item x="1204"/>
        <item x="1943"/>
        <item x="1944"/>
        <item x="1945"/>
        <item x="1946"/>
        <item x="736"/>
        <item x="737"/>
        <item x="738"/>
        <item x="739"/>
        <item x="2134"/>
        <item x="2135"/>
        <item x="740"/>
        <item x="741"/>
        <item x="742"/>
        <item x="743"/>
        <item x="1394"/>
        <item x="1395"/>
        <item x="1396"/>
        <item x="1397"/>
        <item x="1398"/>
        <item x="1399"/>
        <item x="744"/>
        <item x="745"/>
        <item x="746"/>
        <item x="747"/>
        <item x="748"/>
        <item x="2136"/>
        <item x="2137"/>
        <item x="749"/>
        <item x="750"/>
        <item x="751"/>
        <item x="1400"/>
        <item x="1401"/>
        <item x="1402"/>
        <item x="1403"/>
        <item x="2190"/>
        <item x="2191"/>
        <item x="1205"/>
        <item x="2192"/>
        <item x="2193"/>
        <item x="2194"/>
        <item x="2195"/>
        <item x="882"/>
        <item x="883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1947"/>
        <item x="1948"/>
        <item x="1949"/>
        <item x="1950"/>
        <item x="1951"/>
        <item x="2138"/>
        <item x="2139"/>
        <item x="2140"/>
        <item x="1952"/>
        <item x="1953"/>
        <item x="1954"/>
        <item x="1955"/>
        <item x="1956"/>
        <item x="1957"/>
        <item x="1958"/>
        <item x="998"/>
        <item x="999"/>
        <item x="1000"/>
        <item x="187"/>
        <item x="1001"/>
        <item x="1002"/>
        <item x="18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2196"/>
        <item x="2141"/>
        <item x="1404"/>
        <item x="1405"/>
        <item x="189"/>
        <item x="190"/>
        <item x="2142"/>
        <item x="2143"/>
        <item x="767"/>
        <item x="768"/>
        <item x="769"/>
        <item x="770"/>
        <item x="1003"/>
        <item x="1070"/>
        <item x="771"/>
        <item x="772"/>
        <item x="773"/>
        <item x="774"/>
        <item x="775"/>
        <item x="776"/>
        <item x="1972"/>
        <item x="1973"/>
        <item x="1206"/>
        <item x="191"/>
        <item x="192"/>
        <item x="777"/>
        <item x="778"/>
        <item x="779"/>
        <item x="780"/>
        <item x="781"/>
        <item x="782"/>
        <item x="783"/>
        <item x="784"/>
        <item x="785"/>
        <item x="786"/>
        <item x="1406"/>
        <item x="2144"/>
        <item x="193"/>
        <item x="194"/>
        <item x="195"/>
        <item x="1974"/>
        <item x="196"/>
        <item x="197"/>
        <item x="198"/>
        <item x="199"/>
        <item x="200"/>
        <item x="201"/>
        <item x="202"/>
        <item x="203"/>
        <item x="1975"/>
        <item x="1976"/>
        <item x="1977"/>
        <item x="1004"/>
        <item x="1005"/>
        <item x="1207"/>
        <item x="1208"/>
        <item x="1209"/>
        <item x="1210"/>
        <item x="1211"/>
        <item x="1978"/>
        <item x="787"/>
        <item x="788"/>
        <item x="789"/>
        <item x="790"/>
        <item x="791"/>
        <item x="792"/>
        <item x="793"/>
        <item x="794"/>
        <item x="795"/>
        <item x="1212"/>
        <item x="1213"/>
        <item x="796"/>
        <item x="797"/>
        <item x="798"/>
        <item x="1407"/>
        <item x="1214"/>
        <item x="799"/>
        <item x="800"/>
        <item x="801"/>
        <item x="802"/>
        <item x="803"/>
        <item x="804"/>
        <item x="1215"/>
        <item x="1408"/>
        <item x="1216"/>
        <item x="1979"/>
        <item x="1980"/>
        <item x="1981"/>
        <item x="1982"/>
        <item x="331"/>
        <item x="332"/>
        <item x="2145"/>
        <item x="2146"/>
        <item x="2147"/>
        <item x="884"/>
        <item x="1983"/>
        <item x="1006"/>
        <item x="1007"/>
        <item x="1008"/>
        <item x="1217"/>
        <item x="1218"/>
        <item x="1219"/>
        <item x="1009"/>
        <item x="1010"/>
        <item x="1011"/>
        <item x="1012"/>
        <item x="1013"/>
        <item x="204"/>
        <item x="1220"/>
        <item x="2197"/>
        <item x="1984"/>
        <item x="1985"/>
        <item x="1986"/>
        <item x="1987"/>
        <item x="1988"/>
        <item x="1989"/>
        <item x="1221"/>
        <item x="1222"/>
        <item x="1014"/>
        <item x="1487"/>
        <item x="1015"/>
        <item x="1016"/>
        <item x="1017"/>
        <item x="2221"/>
        <item x="2222"/>
        <item x="2223"/>
        <item x="1488"/>
        <item x="1489"/>
        <item x="333"/>
        <item x="334"/>
        <item x="1409"/>
        <item x="1410"/>
        <item x="1411"/>
        <item x="1412"/>
        <item x="805"/>
        <item x="806"/>
        <item x="807"/>
        <item x="808"/>
        <item x="205"/>
        <item x="809"/>
        <item x="810"/>
        <item x="811"/>
        <item x="1990"/>
        <item x="1991"/>
        <item x="206"/>
        <item x="207"/>
        <item x="2198"/>
        <item x="2199"/>
        <item x="885"/>
        <item x="1992"/>
        <item x="1993"/>
        <item x="1994"/>
        <item x="1995"/>
        <item x="1996"/>
        <item x="1997"/>
        <item x="335"/>
        <item x="336"/>
        <item x="337"/>
        <item x="338"/>
        <item x="339"/>
        <item x="340"/>
        <item x="1413"/>
        <item x="1414"/>
        <item x="1415"/>
        <item x="1998"/>
        <item x="208"/>
        <item x="1999"/>
        <item x="2000"/>
        <item x="2001"/>
        <item x="2002"/>
        <item x="1490"/>
        <item x="209"/>
        <item x="210"/>
        <item x="2003"/>
        <item x="211"/>
        <item x="2004"/>
        <item x="2005"/>
        <item x="2006"/>
        <item x="2007"/>
        <item x="2148"/>
        <item x="2149"/>
        <item x="1018"/>
        <item x="1019"/>
        <item x="2008"/>
        <item x="2009"/>
        <item x="1020"/>
        <item x="2200"/>
        <item x="2010"/>
        <item x="2011"/>
        <item x="2201"/>
        <item x="2202"/>
        <item x="2012"/>
        <item x="2013"/>
        <item x="2014"/>
        <item x="886"/>
        <item x="2015"/>
        <item x="2016"/>
        <item x="1416"/>
        <item x="1417"/>
        <item x="1223"/>
        <item x="1418"/>
        <item x="2017"/>
        <item x="2018"/>
        <item x="2019"/>
        <item x="2020"/>
        <item x="1071"/>
        <item x="1072"/>
        <item x="1224"/>
        <item x="1419"/>
        <item x="1225"/>
        <item x="1226"/>
        <item x="1227"/>
        <item x="212"/>
        <item x="1420"/>
        <item x="1491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1492"/>
        <item x="2035"/>
        <item x="2036"/>
        <item x="2037"/>
        <item x="887"/>
        <item x="1421"/>
        <item x="341"/>
        <item x="2038"/>
        <item x="2039"/>
        <item x="2040"/>
        <item x="2041"/>
        <item x="2042"/>
        <item x="2043"/>
        <item x="1422"/>
        <item x="1228"/>
        <item x="2224"/>
      </items>
    </pivotField>
    <pivotField axis="axisRow" compact="0" outline="0" showAll="0" defaultSubtotal="0">
      <items count="2225">
        <item x="1305"/>
        <item x="48"/>
        <item x="49"/>
        <item x="46"/>
        <item x="47"/>
        <item x="2203"/>
        <item x="2164"/>
        <item x="13"/>
        <item x="1244"/>
        <item x="14"/>
        <item x="1509"/>
        <item x="1133"/>
        <item x="836"/>
        <item x="1076"/>
        <item x="1590"/>
        <item x="1593"/>
        <item x="537"/>
        <item x="1077"/>
        <item x="1519"/>
        <item x="538"/>
        <item x="1518"/>
        <item x="1075"/>
        <item x="539"/>
        <item x="1111"/>
        <item x="1160"/>
        <item x="1578"/>
        <item x="60"/>
        <item x="1109"/>
        <item x="1110"/>
        <item x="229"/>
        <item x="345"/>
        <item x="734"/>
        <item x="346"/>
        <item x="1019"/>
        <item x="536"/>
        <item x="848"/>
        <item x="852"/>
        <item x="854"/>
        <item x="84"/>
        <item x="853"/>
        <item x="963"/>
        <item x="888"/>
        <item x="273"/>
        <item x="2170"/>
        <item x="275"/>
        <item x="1426"/>
        <item x="1189"/>
        <item x="2133"/>
        <item x="1190"/>
        <item x="1191"/>
        <item x="65"/>
        <item x="276"/>
        <item x="2167"/>
        <item x="590"/>
        <item x="1195"/>
        <item x="1196"/>
        <item x="1198"/>
        <item x="130"/>
        <item x="131"/>
        <item x="132"/>
        <item x="871"/>
        <item x="359"/>
        <item x="1306"/>
        <item x="353"/>
        <item x="354"/>
        <item x="762"/>
        <item x="111"/>
        <item x="1447"/>
        <item x="1852"/>
        <item x="560"/>
        <item x="506"/>
        <item x="764"/>
        <item x="2122"/>
        <item x="2125"/>
        <item x="152"/>
        <item x="2193"/>
        <item x="2192"/>
        <item x="2150"/>
        <item x="208"/>
        <item x="387"/>
        <item x="388"/>
        <item x="1888"/>
        <item x="1887"/>
        <item x="1638"/>
        <item x="312"/>
        <item x="918"/>
        <item x="2059"/>
        <item x="311"/>
        <item x="1470"/>
        <item x="586"/>
        <item x="585"/>
        <item x="1175"/>
        <item x="133"/>
        <item x="475"/>
        <item x="476"/>
        <item x="1148"/>
        <item x="1333"/>
        <item x="1508"/>
        <item x="1600"/>
        <item x="749"/>
        <item x="244"/>
        <item x="458"/>
        <item x="876"/>
        <item x="460"/>
        <item x="2103"/>
        <item x="317"/>
        <item x="1226"/>
        <item x="1420"/>
        <item x="140"/>
        <item x="2039"/>
        <item x="2038"/>
        <item x="892"/>
        <item x="1512"/>
        <item x="1513"/>
        <item x="17"/>
        <item x="2110"/>
        <item x="570"/>
        <item x="1968"/>
        <item x="1517"/>
        <item x="1515"/>
        <item x="1516"/>
        <item x="1478"/>
        <item x="610"/>
        <item x="609"/>
        <item x="1186"/>
        <item x="592"/>
        <item x="1140"/>
        <item x="1374"/>
        <item x="1080"/>
        <item x="1252"/>
        <item x="1567"/>
        <item x="1568"/>
        <item x="1594"/>
        <item x="452"/>
        <item x="1591"/>
        <item x="1592"/>
        <item x="1602"/>
        <item x="1382"/>
        <item x="1601"/>
        <item x="451"/>
        <item x="1702"/>
        <item x="437"/>
        <item x="519"/>
        <item x="517"/>
        <item x="518"/>
        <item x="959"/>
        <item x="1184"/>
        <item x="2118"/>
        <item x="2119"/>
        <item x="2120"/>
        <item x="714"/>
        <item x="715"/>
        <item x="2080"/>
        <item x="880"/>
        <item x="1894"/>
        <item x="1204"/>
        <item x="1368"/>
        <item x="1369"/>
        <item x="174"/>
        <item x="173"/>
        <item x="105"/>
        <item x="862"/>
        <item x="863"/>
        <item x="1050"/>
        <item x="1051"/>
        <item x="1052"/>
        <item x="2045"/>
        <item x="831"/>
        <item x="937"/>
        <item x="1223"/>
        <item x="528"/>
        <item x="1758"/>
        <item x="1759"/>
        <item x="1762"/>
        <item x="379"/>
        <item x="378"/>
        <item x="2165"/>
        <item x="2117"/>
        <item x="2115"/>
        <item x="2116"/>
        <item x="1245"/>
        <item x="1056"/>
        <item x="651"/>
        <item x="1057"/>
        <item x="341"/>
        <item x="650"/>
        <item x="652"/>
        <item x="653"/>
        <item x="56"/>
        <item x="1453"/>
        <item x="443"/>
        <item x="444"/>
        <item x="833"/>
        <item x="1267"/>
        <item x="1612"/>
        <item x="1614"/>
        <item x="1615"/>
        <item x="1617"/>
        <item x="2111"/>
        <item x="1263"/>
        <item x="1262"/>
        <item x="1789"/>
        <item x="1788"/>
        <item x="1928"/>
        <item x="1963"/>
        <item x="1964"/>
        <item x="813"/>
        <item x="469"/>
        <item x="571"/>
        <item x="1787"/>
        <item x="835"/>
        <item x="775"/>
        <item x="776"/>
        <item x="435"/>
        <item x="436"/>
        <item x="411"/>
        <item x="832"/>
        <item x="256"/>
        <item x="701"/>
        <item x="102"/>
        <item x="134"/>
        <item x="812"/>
        <item x="2105"/>
        <item x="2062"/>
        <item x="21"/>
        <item x="1929"/>
        <item x="119"/>
        <item x="120"/>
        <item x="429"/>
        <item x="430"/>
        <item x="127"/>
        <item x="815"/>
        <item x="128"/>
        <item x="800"/>
        <item x="802"/>
        <item x="804"/>
        <item x="814"/>
        <item x="123"/>
        <item x="2082"/>
        <item x="454"/>
        <item x="124"/>
        <item x="125"/>
        <item x="904"/>
        <item x="115"/>
        <item x="116"/>
        <item x="1139"/>
        <item x="141"/>
        <item x="2068"/>
        <item x="2067"/>
        <item x="139"/>
        <item x="1084"/>
        <item x="1085"/>
        <item x="1273"/>
        <item x="607"/>
        <item x="608"/>
        <item x="745"/>
        <item x="744"/>
        <item x="954"/>
        <item x="955"/>
        <item x="524"/>
        <item x="938"/>
        <item x="960"/>
        <item x="596"/>
        <item x="597"/>
        <item x="598"/>
        <item x="2023"/>
        <item x="202"/>
        <item x="1238"/>
        <item x="1427"/>
        <item x="104"/>
        <item x="214"/>
        <item x="213"/>
        <item x="206"/>
        <item x="207"/>
        <item x="1659"/>
        <item x="1154"/>
        <item x="1423"/>
        <item x="1436"/>
        <item x="1392"/>
        <item x="1390"/>
        <item x="1391"/>
        <item x="1103"/>
        <item x="819"/>
        <item x="441"/>
        <item x="442"/>
        <item x="617"/>
        <item x="1530"/>
        <item x="1529"/>
        <item x="478"/>
        <item x="1926"/>
        <item x="1925"/>
        <item x="31"/>
        <item x="1861"/>
        <item x="632"/>
        <item x="2094"/>
        <item x="634"/>
        <item x="635"/>
        <item x="185"/>
        <item x="633"/>
        <item x="932"/>
        <item x="933"/>
        <item x="930"/>
        <item x="931"/>
        <item x="975"/>
        <item x="662"/>
        <item x="663"/>
        <item x="1296"/>
        <item x="856"/>
        <item x="2219"/>
        <item x="2220"/>
        <item x="593"/>
        <item x="595"/>
        <item x="2121"/>
        <item x="1495"/>
        <item x="1437"/>
        <item x="1353"/>
        <item x="2152"/>
        <item x="1736"/>
        <item x="1738"/>
        <item x="1507"/>
        <item x="1535"/>
        <item x="1254"/>
        <item x="1044"/>
        <item x="1045"/>
        <item x="2168"/>
        <item x="1990"/>
        <item x="1991"/>
        <item x="1673"/>
        <item x="1511"/>
        <item x="1674"/>
        <item x="1675"/>
        <item x="1676"/>
        <item x="2026"/>
        <item x="2027"/>
        <item x="2007"/>
        <item x="2028"/>
        <item x="2029"/>
        <item x="272"/>
        <item x="103"/>
        <item x="803"/>
        <item x="2048"/>
        <item x="456"/>
        <item x="777"/>
        <item x="1414"/>
        <item x="2030"/>
        <item x="1415"/>
        <item x="1018"/>
        <item x="778"/>
        <item x="2031"/>
        <item x="1514"/>
        <item x="1194"/>
        <item x="1434"/>
        <item x="2101"/>
        <item x="313"/>
        <item x="2032"/>
        <item x="1228"/>
        <item x="1260"/>
        <item x="510"/>
        <item x="897"/>
        <item x="898"/>
        <item x="661"/>
        <item x="504"/>
        <item x="505"/>
        <item x="946"/>
        <item x="1561"/>
        <item x="1183"/>
        <item x="1433"/>
        <item x="1431"/>
        <item x="1562"/>
        <item x="1563"/>
        <item x="1432"/>
        <item x="1595"/>
        <item x="1596"/>
        <item x="453"/>
        <item x="1598"/>
        <item x="2089"/>
        <item x="554"/>
        <item x="553"/>
        <item x="556"/>
        <item x="557"/>
        <item x="1895"/>
        <item x="2206"/>
        <item x="2207"/>
        <item x="834"/>
        <item x="837"/>
        <item x="1646"/>
        <item x="350"/>
        <item x="351"/>
        <item x="352"/>
        <item x="477"/>
        <item x="2065"/>
        <item x="2066"/>
        <item x="88"/>
        <item x="1545"/>
        <item x="958"/>
        <item x="1026"/>
        <item x="1849"/>
        <item x="855"/>
        <item x="844"/>
        <item x="552"/>
        <item x="555"/>
        <item x="1104"/>
        <item x="1027"/>
        <item x="304"/>
        <item x="72"/>
        <item x="74"/>
        <item x="305"/>
        <item x="301"/>
        <item x="198"/>
        <item x="277"/>
        <item x="274"/>
        <item x="302"/>
        <item x="1030"/>
        <item x="1845"/>
        <item x="303"/>
        <item x="951"/>
        <item x="950"/>
        <item x="258"/>
        <item x="259"/>
        <item x="1651"/>
        <item x="260"/>
        <item x="1652"/>
        <item x="1029"/>
        <item x="1031"/>
        <item x="1032"/>
        <item x="28"/>
        <item x="27"/>
        <item x="1653"/>
        <item x="845"/>
        <item x="602"/>
        <item x="925"/>
        <item x="700"/>
        <item x="2127"/>
        <item x="334"/>
        <item x="716"/>
        <item x="445"/>
        <item x="446"/>
        <item x="448"/>
        <item x="1446"/>
        <item x="1203"/>
        <item x="1840"/>
        <item x="1841"/>
        <item x="1218"/>
        <item x="1217"/>
        <item x="2017"/>
        <item x="1625"/>
        <item x="2018"/>
        <item x="2019"/>
        <item x="2020"/>
        <item x="2196"/>
        <item x="1066"/>
        <item x="1065"/>
        <item x="591"/>
        <item x="509"/>
        <item x="41"/>
        <item x="1055"/>
        <item x="558"/>
        <item x="559"/>
        <item x="945"/>
        <item x="324"/>
        <item x="1628"/>
        <item x="176"/>
        <item x="1645"/>
        <item x="1150"/>
        <item x="2"/>
        <item x="1848"/>
        <item x="1847"/>
        <item x="1846"/>
        <item x="1332"/>
        <item x="1445"/>
        <item x="1550"/>
        <item x="1551"/>
        <item x="482"/>
        <item x="483"/>
        <item x="879"/>
        <item x="878"/>
        <item x="1201"/>
        <item x="1202"/>
        <item x="492"/>
        <item x="488"/>
        <item x="489"/>
        <item x="491"/>
        <item x="404"/>
        <item x="490"/>
        <item x="405"/>
        <item x="408"/>
        <item x="1859"/>
        <item x="2128"/>
        <item x="1654"/>
        <item x="561"/>
        <item x="2044"/>
        <item x="360"/>
        <item x="858"/>
        <item x="1040"/>
        <item x="1655"/>
        <item x="1466"/>
        <item x="1603"/>
        <item x="1468"/>
        <item x="1604"/>
        <item x="1656"/>
        <item x="1688"/>
        <item x="966"/>
        <item x="967"/>
        <item x="230"/>
        <item x="231"/>
        <item x="501"/>
        <item x="1322"/>
        <item x="1718"/>
        <item x="1616"/>
        <item x="1618"/>
        <item x="1323"/>
        <item x="907"/>
        <item x="1731"/>
        <item x="1275"/>
        <item x="908"/>
        <item x="99"/>
        <item x="100"/>
        <item x="1098"/>
        <item x="1097"/>
        <item x="502"/>
        <item x="503"/>
        <item x="508"/>
        <item x="507"/>
        <item x="1"/>
        <item x="4"/>
        <item x="3"/>
        <item x="1770"/>
        <item x="1768"/>
        <item x="573"/>
        <item x="1476"/>
        <item x="1472"/>
        <item x="1471"/>
        <item x="129"/>
        <item x="1219"/>
        <item x="843"/>
        <item x="861"/>
        <item x="1020"/>
        <item x="1983"/>
        <item x="45"/>
        <item x="2060"/>
        <item x="1830"/>
        <item x="291"/>
        <item x="891"/>
        <item x="2057"/>
        <item x="2058"/>
        <item x="1424"/>
        <item x="439"/>
        <item x="440"/>
        <item x="438"/>
        <item x="2190"/>
        <item x="2191"/>
        <item x="62"/>
        <item x="63"/>
        <item x="587"/>
        <item x="588"/>
        <item x="820"/>
        <item x="278"/>
        <item x="279"/>
        <item x="280"/>
        <item x="5"/>
        <item x="1091"/>
        <item x="1092"/>
        <item x="526"/>
        <item x="527"/>
        <item x="1525"/>
        <item x="1975"/>
        <item x="1071"/>
        <item x="1072"/>
        <item x="1831"/>
        <item x="1372"/>
        <item x="1370"/>
        <item x="1371"/>
        <item x="300"/>
        <item x="163"/>
        <item x="398"/>
        <item x="399"/>
        <item x="2221"/>
        <item x="2222"/>
        <item x="1950"/>
        <item x="1951"/>
        <item x="1947"/>
        <item x="1949"/>
        <item x="1033"/>
        <item x="984"/>
        <item x="643"/>
        <item x="644"/>
        <item x="2149"/>
        <item x="1199"/>
        <item x="1624"/>
        <item x="1082"/>
        <item x="911"/>
        <item x="912"/>
        <item x="1856"/>
        <item x="1857"/>
        <item x="1858"/>
        <item x="2123"/>
        <item x="2124"/>
        <item x="1145"/>
        <item x="1144"/>
        <item x="1180"/>
        <item x="1083"/>
        <item x="702"/>
        <item x="459"/>
        <item x="455"/>
        <item x="1408"/>
        <item x="457"/>
        <item x="461"/>
        <item x="1546"/>
        <item x="1807"/>
        <item x="1806"/>
        <item x="1808"/>
        <item x="1832"/>
        <item x="2051"/>
        <item x="1952"/>
        <item x="1953"/>
        <item x="1954"/>
        <item x="12"/>
        <item x="1955"/>
        <item x="1956"/>
        <item x="1489"/>
        <item x="1957"/>
        <item x="1958"/>
        <item x="1589"/>
        <item x="1626"/>
        <item x="1644"/>
        <item x="1904"/>
        <item x="1348"/>
        <item x="1349"/>
        <item x="1636"/>
        <item x="1897"/>
        <item x="1634"/>
        <item x="1633"/>
        <item x="1487"/>
        <item x="1639"/>
        <item x="1637"/>
        <item x="1799"/>
        <item x="1800"/>
        <item x="1801"/>
        <item x="1802"/>
        <item x="636"/>
        <item x="637"/>
        <item x="1896"/>
        <item x="894"/>
        <item x="1099"/>
        <item x="1346"/>
        <item x="535"/>
        <item x="1347"/>
        <item x="1149"/>
        <item x="384"/>
        <item x="385"/>
        <item x="407"/>
        <item x="406"/>
        <item x="282"/>
        <item x="238"/>
        <item x="239"/>
        <item x="996"/>
        <item x="240"/>
        <item x="241"/>
        <item x="242"/>
        <item x="237"/>
        <item x="698"/>
        <item x="699"/>
        <item x="1007"/>
        <item x="1006"/>
        <item x="2172"/>
        <item x="968"/>
        <item x="1458"/>
        <item x="266"/>
        <item x="267"/>
        <item x="268"/>
        <item x="269"/>
        <item x="542"/>
        <item x="543"/>
        <item x="1461"/>
        <item x="2214"/>
        <item x="1187"/>
        <item x="1890"/>
        <item x="1891"/>
        <item x="849"/>
        <item x="1892"/>
        <item x="1969"/>
        <item x="1970"/>
        <item x="1971"/>
        <item x="1893"/>
        <item x="1544"/>
        <item x="1046"/>
        <item x="395"/>
        <item x="397"/>
        <item x="541"/>
        <item x="735"/>
        <item x="1555"/>
        <item x="792"/>
        <item x="1101"/>
        <item x="779"/>
        <item x="470"/>
        <item x="471"/>
        <item x="493"/>
        <item x="472"/>
        <item x="793"/>
        <item x="193"/>
        <item x="194"/>
        <item x="195"/>
        <item x="55"/>
        <item x="54"/>
        <item x="795"/>
        <item x="484"/>
        <item x="485"/>
        <item x="481"/>
        <item x="1214"/>
        <item x="1170"/>
        <item x="1172"/>
        <item x="805"/>
        <item x="110"/>
        <item x="1556"/>
        <item x="2095"/>
        <item x="971"/>
        <item x="1647"/>
        <item x="1156"/>
        <item x="589"/>
        <item x="1462"/>
        <item x="1464"/>
        <item x="2003"/>
        <item x="1463"/>
        <item x="320"/>
        <item x="318"/>
        <item x="1155"/>
        <item x="2072"/>
        <item x="1402"/>
        <item x="1775"/>
        <item x="1776"/>
        <item x="1777"/>
        <item x="1778"/>
        <item x="857"/>
        <item x="94"/>
        <item x="2046"/>
        <item x="2047"/>
        <item x="87"/>
        <item x="86"/>
        <item x="114"/>
        <item x="2161"/>
        <item x="1705"/>
        <item x="1449"/>
        <item x="1704"/>
        <item x="1878"/>
        <item x="976"/>
        <item x="166"/>
        <item x="164"/>
        <item x="165"/>
        <item x="172"/>
        <item x="112"/>
        <item x="1001"/>
        <item x="1002"/>
        <item x="1992"/>
        <item x="1716"/>
        <item x="1717"/>
        <item x="1505"/>
        <item x="1993"/>
        <item x="1713"/>
        <item x="1714"/>
        <item x="1715"/>
        <item x="1506"/>
        <item x="1502"/>
        <item x="1503"/>
        <item x="859"/>
        <item x="1741"/>
        <item x="910"/>
        <item x="1796"/>
        <item x="1792"/>
        <item x="594"/>
        <item x="1797"/>
        <item x="1793"/>
        <item x="1794"/>
        <item x="1795"/>
        <item x="1719"/>
        <item x="569"/>
        <item x="333"/>
        <item x="335"/>
        <item x="336"/>
        <item x="1730"/>
        <item x="1192"/>
        <item x="243"/>
        <item x="656"/>
        <item x="657"/>
        <item x="658"/>
        <item x="659"/>
        <item x="1197"/>
        <item x="1161"/>
        <item x="974"/>
        <item x="581"/>
        <item x="583"/>
        <item x="584"/>
        <item x="171"/>
        <item x="1283"/>
        <item x="1972"/>
        <item x="1435"/>
        <item x="479"/>
        <item x="480"/>
        <item x="2043"/>
        <item x="2040"/>
        <item x="2041"/>
        <item x="2042"/>
        <item x="965"/>
        <item x="851"/>
        <item x="83"/>
        <item x="1454"/>
        <item x="548"/>
        <item x="549"/>
        <item x="550"/>
        <item x="551"/>
        <item x="1769"/>
        <item x="1767"/>
        <item x="97"/>
        <item x="2033"/>
        <item x="2034"/>
        <item x="940"/>
        <item x="941"/>
        <item x="1771"/>
        <item x="780"/>
        <item x="781"/>
        <item x="1079"/>
        <item x="1078"/>
        <item x="2014"/>
        <item x="1772"/>
        <item x="1773"/>
        <item x="1477"/>
        <item x="605"/>
        <item x="2079"/>
        <item x="2151"/>
        <item x="52"/>
        <item x="70"/>
        <item x="73"/>
        <item x="1474"/>
        <item x="75"/>
        <item x="1452"/>
        <item x="53"/>
        <item x="1227"/>
        <item x="1225"/>
        <item x="1605"/>
        <item x="1606"/>
        <item x="1607"/>
        <item x="1608"/>
        <item x="1609"/>
        <item x="1610"/>
        <item x="782"/>
        <item x="1813"/>
        <item x="1782"/>
        <item x="1207"/>
        <item x="1660"/>
        <item x="1102"/>
        <item x="1661"/>
        <item x="1658"/>
        <item x="390"/>
        <item x="392"/>
        <item x="391"/>
        <item x="2130"/>
        <item x="2132"/>
        <item x="917"/>
        <item x="2201"/>
        <item x="2202"/>
        <item x="696"/>
        <item x="1922"/>
        <item x="1923"/>
        <item x="2185"/>
        <item x="1221"/>
        <item x="1978"/>
        <item x="1167"/>
        <item x="1381"/>
        <item x="1114"/>
        <item x="1356"/>
        <item x="117"/>
        <item x="118"/>
        <item x="500"/>
        <item x="766"/>
        <item x="1641"/>
        <item x="1642"/>
        <item x="765"/>
        <item x="532"/>
        <item x="1416"/>
        <item x="106"/>
        <item x="1417"/>
        <item x="771"/>
        <item x="773"/>
        <item x="774"/>
        <item x="1397"/>
        <item x="1394"/>
        <item x="1395"/>
        <item x="1396"/>
        <item x="1398"/>
        <item x="2061"/>
        <item x="531"/>
        <item x="450"/>
        <item x="1599"/>
        <item x="616"/>
        <item x="613"/>
        <item x="614"/>
        <item x="468"/>
        <item x="615"/>
        <item x="1790"/>
        <item x="1913"/>
        <item x="1908"/>
        <item x="671"/>
        <item x="672"/>
        <item x="673"/>
        <item x="1899"/>
        <item x="1900"/>
        <item x="1901"/>
        <item x="2210"/>
        <item x="1272"/>
        <item x="761"/>
        <item x="642"/>
        <item x="763"/>
        <item x="1497"/>
        <item x="1621"/>
        <item x="1498"/>
        <item x="2181"/>
        <item x="619"/>
        <item x="578"/>
        <item x="577"/>
        <item x="576"/>
        <item x="245"/>
        <item x="1783"/>
        <item x="1784"/>
        <item x="1785"/>
        <item x="1786"/>
        <item x="1176"/>
        <item x="1174"/>
        <item x="328"/>
        <item x="327"/>
        <item x="1871"/>
        <item x="1872"/>
        <item x="290"/>
        <item x="289"/>
        <item x="108"/>
        <item x="107"/>
        <item x="806"/>
        <item x="750"/>
        <item x="1493"/>
        <item x="1494"/>
        <item x="678"/>
        <item x="380"/>
        <item x="382"/>
        <item x="922"/>
        <item x="383"/>
        <item x="381"/>
        <item x="1752"/>
        <item x="2081"/>
        <item x="563"/>
        <item x="1569"/>
        <item x="2086"/>
        <item x="2087"/>
        <item x="2085"/>
        <item x="2088"/>
        <item x="1465"/>
        <item x="1566"/>
        <item x="1448"/>
        <item x="2052"/>
        <item x="1564"/>
        <item x="1565"/>
        <item x="873"/>
        <item x="872"/>
        <item x="2174"/>
        <item x="1860"/>
        <item x="1862"/>
        <item x="1818"/>
        <item x="747"/>
        <item x="212"/>
        <item x="746"/>
        <item x="64"/>
        <item x="1532"/>
        <item x="1105"/>
        <item x="35"/>
        <item x="2093"/>
        <item x="2091"/>
        <item x="6"/>
        <item x="1459"/>
        <item x="943"/>
        <item x="944"/>
        <item x="1905"/>
        <item x="1911"/>
        <item x="1043"/>
        <item x="1902"/>
        <item x="1906"/>
        <item x="1903"/>
        <item x="1909"/>
        <item x="1931"/>
        <item x="1351"/>
        <item x="299"/>
        <item x="431"/>
        <item x="1115"/>
        <item x="486"/>
        <item x="1117"/>
        <item x="1579"/>
        <item x="432"/>
        <item x="2083"/>
        <item x="2084"/>
        <item x="153"/>
        <item x="2154"/>
        <item x="1352"/>
        <item x="1930"/>
        <item x="949"/>
        <item x="1707"/>
        <item x="1706"/>
        <item x="1842"/>
        <item x="1843"/>
        <item x="1844"/>
        <item x="2159"/>
        <item x="1819"/>
        <item x="1820"/>
        <item x="199"/>
        <item x="1021"/>
        <item x="603"/>
        <item x="1116"/>
        <item x="1182"/>
        <item x="284"/>
        <item x="283"/>
        <item x="285"/>
        <item x="286"/>
        <item x="227"/>
        <item x="2198"/>
        <item x="1766"/>
        <item x="1765"/>
        <item x="332"/>
        <item x="1067"/>
        <item x="1733"/>
        <item x="1735"/>
        <item x="665"/>
        <item x="169"/>
        <item x="1732"/>
        <item x="1734"/>
        <item x="375"/>
        <item x="376"/>
        <item x="1534"/>
        <item x="525"/>
        <item x="772"/>
        <item x="1553"/>
        <item x="1367"/>
        <item x="288"/>
        <item x="309"/>
        <item x="310"/>
        <item x="307"/>
        <item x="2208"/>
        <item x="2209"/>
        <item x="154"/>
        <item x="156"/>
        <item x="155"/>
        <item x="604"/>
        <item x="2073"/>
        <item x="263"/>
        <item x="308"/>
        <item x="612"/>
        <item x="611"/>
        <item x="158"/>
        <item x="157"/>
        <item x="1961"/>
        <item x="564"/>
        <item x="1877"/>
        <item x="265"/>
        <item x="228"/>
        <item x="1577"/>
        <item x="1666"/>
        <item x="2197"/>
        <item x="877"/>
        <item x="865"/>
        <item x="866"/>
        <item x="2195"/>
        <item x="1378"/>
        <item x="1375"/>
        <item x="1377"/>
        <item x="1376"/>
        <item x="2194"/>
        <item x="1557"/>
        <item x="1558"/>
        <item x="255"/>
        <item x="257"/>
        <item x="254"/>
        <item x="2090"/>
        <item x="1560"/>
        <item x="1572"/>
        <item x="533"/>
        <item x="162"/>
        <item x="874"/>
        <item x="253"/>
        <item x="875"/>
        <item x="2069"/>
        <item x="697"/>
        <item x="580"/>
        <item x="1005"/>
        <item x="177"/>
        <item x="816"/>
        <item x="1627"/>
        <item x="1177"/>
        <item x="2216"/>
        <item x="2215"/>
        <item x="2148"/>
        <item x="175"/>
        <item x="962"/>
        <item x="1692"/>
        <item x="1693"/>
        <item x="1694"/>
        <item x="1648"/>
        <item x="1649"/>
        <item x="2146"/>
        <item x="2147"/>
        <item x="2145"/>
        <item x="900"/>
        <item x="474"/>
        <item x="1500"/>
        <item x="1265"/>
        <item x="1264"/>
        <item x="1485"/>
        <item x="924"/>
        <item x="1059"/>
        <item x="1486"/>
        <item x="1060"/>
        <item x="1062"/>
        <item x="923"/>
        <item x="1063"/>
        <item x="1948"/>
        <item x="758"/>
        <item x="983"/>
        <item x="759"/>
        <item x="760"/>
        <item x="1081"/>
        <item x="393"/>
        <item x="827"/>
        <item x="829"/>
        <item x="828"/>
        <item x="830"/>
        <item x="1236"/>
        <item x="1235"/>
        <item x="1761"/>
        <item x="1763"/>
        <item x="1764"/>
        <item x="262"/>
        <item x="1880"/>
        <item x="1879"/>
        <item x="421"/>
        <item x="422"/>
        <item x="423"/>
        <item x="424"/>
        <item x="1307"/>
        <item x="204"/>
        <item x="1962"/>
        <item x="1193"/>
        <item x="26"/>
        <item x="1921"/>
        <item x="2008"/>
        <item x="1073"/>
        <item x="1967"/>
        <item x="1966"/>
        <item x="396"/>
        <item x="2009"/>
        <item x="1064"/>
        <item x="1061"/>
        <item x="178"/>
        <item x="1289"/>
        <item x="1643"/>
        <item x="11"/>
        <item x="956"/>
        <item x="1924"/>
        <item x="394"/>
        <item x="957"/>
        <item x="226"/>
        <item x="1850"/>
        <item x="95"/>
        <item x="1042"/>
        <item x="1041"/>
        <item x="1069"/>
        <item x="498"/>
        <item x="982"/>
        <item x="499"/>
        <item x="1945"/>
        <item x="1123"/>
        <item x="1814"/>
        <item x="717"/>
        <item x="2131"/>
        <item x="1403"/>
        <item x="186"/>
        <item x="2136"/>
        <item x="2137"/>
        <item x="1611"/>
        <item x="1737"/>
        <item x="660"/>
        <item x="1365"/>
        <item x="1366"/>
        <item x="606"/>
        <item x="1480"/>
        <item x="1460"/>
        <item x="1017"/>
        <item x="1015"/>
        <item x="1274"/>
        <item x="575"/>
        <item x="1253"/>
        <item x="860"/>
        <item x="1261"/>
        <item x="1760"/>
        <item x="1379"/>
        <item x="2140"/>
        <item x="2139"/>
        <item x="2138"/>
        <item x="1178"/>
        <item x="939"/>
        <item x="2183"/>
        <item x="2199"/>
        <item x="1533"/>
        <item x="846"/>
        <item x="847"/>
        <item x="2106"/>
        <item x="2135"/>
        <item x="270"/>
        <item x="271"/>
        <item x="306"/>
        <item x="2158"/>
        <item x="98"/>
        <item x="1699"/>
        <item x="2177"/>
        <item x="2176"/>
        <item x="1701"/>
        <item x="2179"/>
        <item x="2178"/>
        <item x="2182"/>
        <item x="1696"/>
        <item x="1697"/>
        <item x="330"/>
        <item x="2155"/>
        <item x="1882"/>
        <item x="1881"/>
        <item x="2004"/>
        <item x="2006"/>
        <item x="2005"/>
        <item x="2024"/>
        <item x="2022"/>
        <item x="29"/>
        <item x="1118"/>
        <item x="1112"/>
        <item x="621"/>
        <item x="620"/>
        <item x="799"/>
        <item x="801"/>
        <item x="1965"/>
        <item x="316"/>
        <item x="520"/>
        <item x="522"/>
        <item x="2223"/>
        <item x="523"/>
        <item x="521"/>
        <item x="1501"/>
        <item x="30"/>
        <item x="1851"/>
        <item x="1755"/>
        <item x="1853"/>
        <item x="1854"/>
        <item x="1855"/>
        <item x="1222"/>
        <item x="998"/>
        <item x="1000"/>
        <item x="703"/>
        <item x="704"/>
        <item x="705"/>
        <item x="706"/>
        <item x="885"/>
        <item x="1028"/>
        <item x="864"/>
        <item x="1181"/>
        <item x="2107"/>
        <item x="2108"/>
        <item x="599"/>
        <item x="15"/>
        <item x="16"/>
        <item x="1539"/>
        <item x="1540"/>
        <item x="1095"/>
        <item x="1096"/>
        <item x="1664"/>
        <item x="1665"/>
        <item x="1667"/>
        <item x="1695"/>
        <item x="1698"/>
        <item x="1700"/>
        <item x="1779"/>
        <item x="1780"/>
        <item x="1781"/>
        <item x="1011"/>
        <item x="1010"/>
        <item x="1122"/>
        <item x="1213"/>
        <item x="1212"/>
        <item x="914"/>
        <item x="1009"/>
        <item x="203"/>
        <item x="2013"/>
        <item x="1266"/>
        <item x="1439"/>
        <item x="1440"/>
        <item x="447"/>
        <item x="449"/>
        <item x="544"/>
        <item x="1488"/>
        <item x="69"/>
        <item x="906"/>
        <item x="905"/>
        <item x="33"/>
        <item x="34"/>
        <item x="1401"/>
        <item x="1400"/>
        <item x="1039"/>
        <item x="1038"/>
        <item x="1994"/>
        <item x="1946"/>
        <item x="1200"/>
        <item x="1504"/>
        <item x="1074"/>
        <item x="1124"/>
        <item x="1137"/>
        <item x="1138"/>
        <item x="1242"/>
        <item x="61"/>
        <item x="973"/>
        <item x="1995"/>
        <item x="1996"/>
        <item x="936"/>
        <item x="981"/>
        <item x="980"/>
        <item x="1037"/>
        <item x="1003"/>
        <item x="1243"/>
        <item x="473"/>
        <item x="1889"/>
        <item x="2109"/>
        <item x="215"/>
        <item x="216"/>
        <item x="217"/>
        <item x="218"/>
        <item x="224"/>
        <item x="225"/>
        <item x="219"/>
        <item x="221"/>
        <item x="222"/>
        <item x="223"/>
        <item x="1350"/>
        <item x="314"/>
        <item x="315"/>
        <item x="1047"/>
        <item x="1048"/>
        <item x="403"/>
        <item x="751"/>
        <item x="1014"/>
        <item x="1989"/>
        <item x="1984"/>
        <item x="1987"/>
        <item x="919"/>
        <item x="331"/>
        <item x="839"/>
        <item x="838"/>
        <item x="1915"/>
        <item x="1916"/>
        <item x="1917"/>
        <item x="1918"/>
        <item x="1919"/>
        <item x="579"/>
        <item x="647"/>
        <item x="648"/>
        <item x="1988"/>
        <item x="1985"/>
        <item x="1383"/>
        <item x="1384"/>
        <item x="325"/>
        <item x="326"/>
        <item x="2173"/>
        <item x="2092"/>
        <item x="32"/>
        <item x="1898"/>
        <item x="789"/>
        <item x="464"/>
        <item x="465"/>
        <item x="466"/>
        <item x="467"/>
        <item x="1720"/>
        <item x="1721"/>
        <item x="1722"/>
        <item x="1723"/>
        <item x="2211"/>
        <item x="2212"/>
        <item x="2213"/>
        <item x="236"/>
        <item x="1399"/>
        <item x="232"/>
        <item x="233"/>
        <item x="882"/>
        <item x="883"/>
        <item x="565"/>
        <item x="567"/>
        <item x="1455"/>
        <item x="915"/>
        <item x="264"/>
        <item x="159"/>
        <item x="160"/>
        <item x="161"/>
        <item x="122"/>
        <item x="1499"/>
        <item x="20"/>
        <item x="425"/>
        <item x="530"/>
        <item x="1157"/>
        <item x="1481"/>
        <item x="1409"/>
        <item x="1410"/>
        <item x="1554"/>
        <item x="1467"/>
        <item x="807"/>
        <item x="808"/>
        <item x="1004"/>
        <item x="1597"/>
        <item x="2075"/>
        <item x="294"/>
        <item x="295"/>
        <item x="901"/>
        <item x="1341"/>
        <item x="1340"/>
        <item x="1344"/>
        <item x="1343"/>
        <item x="655"/>
        <item x="654"/>
        <item x="719"/>
        <item x="718"/>
        <item x="722"/>
        <item x="723"/>
        <item x="726"/>
        <item x="727"/>
        <item x="728"/>
        <item x="729"/>
        <item x="389"/>
        <item x="1231"/>
        <item x="1232"/>
        <item x="1234"/>
        <item x="1233"/>
        <item x="572"/>
        <item x="574"/>
        <item x="664"/>
        <item x="1863"/>
        <item x="1864"/>
        <item x="1865"/>
        <item x="1866"/>
        <item x="913"/>
        <item x="1573"/>
        <item x="1574"/>
        <item x="1335"/>
        <item x="1336"/>
        <item x="1337"/>
        <item x="1338"/>
        <item x="1959"/>
        <item x="784"/>
        <item x="783"/>
        <item x="786"/>
        <item x="785"/>
        <item x="205"/>
        <item x="1876"/>
        <item x="895"/>
        <item x="896"/>
        <item x="2171"/>
        <item x="2204"/>
        <item x="196"/>
        <item x="197"/>
        <item x="1456"/>
        <item x="409"/>
        <item x="417"/>
        <item x="418"/>
        <item x="419"/>
        <item x="420"/>
        <item x="2021"/>
        <item x="1803"/>
        <item x="1804"/>
        <item x="1805"/>
        <item x="24"/>
        <item x="235"/>
        <item x="1393"/>
        <item x="1321"/>
        <item x="1935"/>
        <item x="1936"/>
        <item x="1937"/>
        <item x="1938"/>
        <item x="1939"/>
        <item x="1940"/>
        <item x="1942"/>
        <item x="1941"/>
        <item x="1976"/>
        <item x="1979"/>
        <item x="1980"/>
        <item x="1981"/>
        <item x="1982"/>
        <item x="220"/>
        <item x="740"/>
        <item x="741"/>
        <item x="148"/>
        <item x="149"/>
        <item x="150"/>
        <item x="1086"/>
        <item x="1142"/>
        <item x="562"/>
        <item x="1406"/>
        <item x="1575"/>
        <item x="1576"/>
        <item x="582"/>
        <item x="1386"/>
        <item x="2001"/>
        <item x="2002"/>
        <item x="1999"/>
        <item x="2000"/>
        <item x="22"/>
        <item x="2186"/>
        <item x="997"/>
        <item x="287"/>
        <item x="1284"/>
        <item x="145"/>
        <item x="146"/>
        <item x="1873"/>
        <item x="1874"/>
        <item x="1875"/>
        <item x="2015"/>
        <item x="2016"/>
        <item x="794"/>
        <item x="109"/>
        <item x="1547"/>
        <item x="1548"/>
        <item x="1549"/>
        <item x="640"/>
        <item x="641"/>
        <item x="1441"/>
        <item x="319"/>
        <item x="248"/>
        <item x="249"/>
        <item x="1629"/>
        <item x="1630"/>
        <item x="1631"/>
        <item x="969"/>
        <item x="1247"/>
        <item x="961"/>
        <item x="1490"/>
        <item x="1411"/>
        <item x="1412"/>
        <item x="377"/>
        <item x="412"/>
        <item x="413"/>
        <item x="414"/>
        <item x="1622"/>
        <item x="1457"/>
        <item x="1342"/>
        <item x="1345"/>
        <item x="1339"/>
        <item x="516"/>
        <item x="361"/>
        <item x="362"/>
        <item x="363"/>
        <item x="364"/>
        <item x="365"/>
        <item x="366"/>
        <item x="367"/>
        <item x="368"/>
        <item x="80"/>
        <item x="721"/>
        <item x="720"/>
        <item x="724"/>
        <item x="725"/>
        <item x="188"/>
        <item x="1492"/>
        <item x="1712"/>
        <item x="1711"/>
        <item x="1623"/>
        <item x="1438"/>
        <item x="818"/>
        <item x="817"/>
        <item x="2074"/>
        <item x="1710"/>
        <item x="920"/>
        <item x="921"/>
        <item x="36"/>
        <item x="37"/>
        <item x="281"/>
        <item x="1810"/>
        <item x="167"/>
        <item x="137"/>
        <item x="138"/>
        <item x="1571"/>
        <item x="1570"/>
        <item x="201"/>
        <item x="200"/>
        <item x="1036"/>
        <item x="1035"/>
        <item x="337"/>
        <item x="338"/>
        <item x="340"/>
        <item x="1728"/>
        <item x="1725"/>
        <item x="1726"/>
        <item x="1727"/>
        <item x="2070"/>
        <item x="2071"/>
        <item x="1552"/>
        <item x="821"/>
        <item x="822"/>
        <item x="2184"/>
        <item x="89"/>
        <item x="1090"/>
        <item x="1418"/>
        <item x="1986"/>
        <item x="2157"/>
        <item x="1683"/>
        <item x="1684"/>
        <item x="1816"/>
        <item x="1817"/>
        <item x="2025"/>
        <item x="934"/>
        <item x="1883"/>
        <item x="1248"/>
        <item x="1250"/>
        <item x="2102"/>
        <item x="1619"/>
        <item x="1620"/>
        <item x="2153"/>
        <item x="1179"/>
        <item x="2053"/>
        <item x="487"/>
        <item x="1640"/>
        <item x="1016"/>
        <item x="1650"/>
        <item x="57"/>
        <item x="59"/>
        <item x="58"/>
        <item x="2055"/>
        <item x="680"/>
        <item x="66"/>
        <item x="67"/>
        <item x="545"/>
        <item x="546"/>
        <item x="547"/>
        <item x="1867"/>
        <item x="645"/>
        <item x="646"/>
        <item x="649"/>
        <item x="1469"/>
        <item x="1188"/>
        <item x="1068"/>
        <item x="246"/>
        <item x="247"/>
        <item x="7"/>
        <item x="8"/>
        <item x="9"/>
        <item x="349"/>
        <item x="1914"/>
        <item x="1920"/>
        <item x="2054"/>
        <item x="787"/>
        <item x="788"/>
        <item x="790"/>
        <item x="791"/>
        <item x="1531"/>
        <item x="1809"/>
        <item x="884"/>
        <item x="999"/>
        <item x="707"/>
        <item x="93"/>
        <item x="92"/>
        <item x="2114"/>
        <item x="1657"/>
        <item x="2063"/>
        <item x="44"/>
        <item x="1559"/>
        <item x="1749"/>
        <item x="1750"/>
        <item x="2104"/>
        <item x="842"/>
        <item x="1119"/>
        <item x="1364"/>
        <item x="1613"/>
        <item x="902"/>
        <item x="903"/>
        <item x="2180"/>
        <item x="1034"/>
        <item x="1312"/>
        <item x="1313"/>
        <item x="1756"/>
        <item x="964"/>
        <item x="1310"/>
        <item x="1308"/>
        <item x="1309"/>
        <item x="189"/>
        <item x="190"/>
        <item x="2162"/>
        <item x="948"/>
        <item x="1884"/>
        <item x="40"/>
        <item x="39"/>
        <item x="1280"/>
        <item x="426"/>
        <item x="427"/>
        <item x="947"/>
        <item x="1330"/>
        <item x="1331"/>
        <item x="1257"/>
        <item x="870"/>
        <item x="2175"/>
        <item x="18"/>
        <item x="2078"/>
        <item x="626"/>
        <item x="627"/>
        <item x="970"/>
        <item x="886"/>
        <item x="529"/>
        <item x="566"/>
        <item x="568"/>
        <item x="339"/>
        <item x="342"/>
        <item x="343"/>
        <item x="344"/>
        <item x="825"/>
        <item x="826"/>
        <item x="1632"/>
        <item x="1163"/>
        <item x="1164"/>
        <item x="329"/>
        <item x="1869"/>
        <item x="1870"/>
        <item x="1542"/>
        <item x="1543"/>
        <item x="754"/>
        <item x="756"/>
        <item x="1324"/>
        <item x="1279"/>
        <item x="1094"/>
        <item x="748"/>
        <item x="1997"/>
        <item x="1385"/>
        <item x="2144"/>
        <item x="1387"/>
        <item x="433"/>
        <item x="434"/>
        <item x="1270"/>
        <item x="1271"/>
        <item x="1303"/>
        <item x="1285"/>
        <item x="1286"/>
        <item x="1287"/>
        <item x="1255"/>
        <item x="1256"/>
        <item x="85"/>
        <item x="1054"/>
        <item x="1053"/>
        <item x="1973"/>
        <item x="1210"/>
        <item x="1211"/>
        <item x="2113"/>
        <item x="2112"/>
        <item x="1246"/>
        <item x="1496"/>
        <item x="496"/>
        <item x="497"/>
        <item x="1662"/>
        <item x="1663"/>
        <item x="2200"/>
        <item x="752"/>
        <item x="753"/>
        <item x="514"/>
        <item x="515"/>
        <item x="935"/>
        <item x="600"/>
        <item x="601"/>
        <item x="708"/>
        <item x="709"/>
        <item x="710"/>
        <item x="711"/>
        <item x="712"/>
        <item x="713"/>
        <item x="1290"/>
        <item x="1291"/>
        <item x="1537"/>
        <item x="1536"/>
        <item x="1205"/>
        <item x="415"/>
        <item x="38"/>
        <item x="1739"/>
        <item x="1740"/>
        <item x="1791"/>
        <item x="168"/>
        <item x="170"/>
        <item x="1070"/>
        <item x="1208"/>
        <item x="1209"/>
        <item x="210"/>
        <item x="209"/>
        <item x="929"/>
        <item x="742"/>
        <item x="743"/>
        <item x="768"/>
        <item x="769"/>
        <item x="767"/>
        <item x="770"/>
        <item x="1943"/>
        <item x="1944"/>
        <item x="261"/>
        <item x="348"/>
        <item x="347"/>
        <item x="824"/>
        <item x="1754"/>
        <item x="1171"/>
        <item x="1168"/>
        <item x="1746"/>
        <item x="1747"/>
        <item x="1748"/>
        <item x="2100"/>
        <item x="1373"/>
        <item x="2056"/>
        <item x="90"/>
        <item x="91"/>
        <item x="1136"/>
        <item x="1143"/>
        <item x="1249"/>
        <item x="1165"/>
        <item x="1166"/>
        <item x="666"/>
        <item x="667"/>
        <item x="668"/>
        <item x="669"/>
        <item x="670"/>
        <item x="1998"/>
        <item x="2076"/>
        <item x="2077"/>
        <item x="1315"/>
        <item x="1974"/>
        <item x="1008"/>
        <item x="1334"/>
        <item x="1363"/>
        <item x="2187"/>
        <item x="979"/>
        <item x="1206"/>
        <item x="2156"/>
        <item x="1141"/>
        <item x="51"/>
        <item x="25"/>
        <item x="370"/>
        <item x="371"/>
        <item x="372"/>
        <item x="373"/>
        <item x="374"/>
        <item x="1473"/>
        <item x="1301"/>
        <item x="732"/>
        <item x="1932"/>
        <item x="1933"/>
        <item x="1934"/>
        <item x="1276"/>
        <item x="1277"/>
        <item x="1278"/>
        <item x="71"/>
        <item x="1302"/>
        <item x="2049"/>
        <item x="2050"/>
        <item x="733"/>
        <item x="1327"/>
        <item x="1407"/>
        <item x="1269"/>
        <item x="1135"/>
        <item x="1220"/>
        <item x="1821"/>
        <item x="1822"/>
        <item x="1823"/>
        <item x="1824"/>
        <item x="2217"/>
        <item x="1527"/>
        <item x="1528"/>
        <item x="1526"/>
        <item x="1360"/>
        <item x="1361"/>
        <item x="755"/>
        <item x="757"/>
        <item x="1357"/>
        <item x="2010"/>
        <item x="2011"/>
        <item x="2064"/>
        <item x="1107"/>
        <item x="191"/>
        <item x="192"/>
        <item x="211"/>
        <item x="618"/>
        <item x="151"/>
        <item x="1147"/>
        <item x="321"/>
        <item x="322"/>
        <item x="323"/>
        <item x="628"/>
        <item x="629"/>
        <item x="630"/>
        <item x="631"/>
        <item x="1268"/>
        <item x="2218"/>
        <item x="1120"/>
        <item x="1185"/>
        <item x="23"/>
        <item x="1586"/>
        <item x="1587"/>
        <item x="2163"/>
        <item x="1100"/>
        <item x="1677"/>
        <item x="1678"/>
        <item x="1679"/>
        <item x="187"/>
        <item x="1421"/>
        <item x="252"/>
        <item x="184"/>
        <item x="183"/>
        <item x="181"/>
        <item x="182"/>
        <item x="1146"/>
        <item x="1524"/>
        <item x="96"/>
        <item x="916"/>
        <item x="1825"/>
        <item x="1826"/>
        <item x="1311"/>
        <item x="1491"/>
        <item x="534"/>
        <item x="292"/>
        <item x="840"/>
        <item x="841"/>
        <item x="679"/>
        <item x="1724"/>
        <item x="683"/>
        <item x="684"/>
        <item x="686"/>
        <item x="685"/>
        <item x="1093"/>
        <item x="823"/>
        <item x="1521"/>
        <item x="1522"/>
        <item x="1927"/>
        <item x="986"/>
        <item x="985"/>
        <item x="1977"/>
        <item x="1229"/>
        <item x="1230"/>
        <item x="10"/>
        <item x="135"/>
        <item x="2189"/>
        <item x="1744"/>
        <item x="1745"/>
        <item x="730"/>
        <item x="731"/>
        <item x="1584"/>
        <item x="1585"/>
        <item x="867"/>
        <item x="869"/>
        <item x="1173"/>
        <item x="868"/>
        <item x="2126"/>
        <item x="1520"/>
        <item x="639"/>
        <item x="638"/>
        <item x="250"/>
        <item x="251"/>
        <item x="512"/>
        <item x="513"/>
        <item x="1541"/>
        <item x="1827"/>
        <item x="1828"/>
        <item x="1829"/>
        <item x="1159"/>
        <item x="1425"/>
        <item x="1753"/>
        <item x="2012"/>
        <item x="463"/>
        <item x="462"/>
        <item x="293"/>
        <item x="2096"/>
        <item x="298"/>
        <item x="296"/>
        <item x="297"/>
        <item x="1444"/>
        <item x="2098"/>
        <item x="101"/>
        <item x="494"/>
        <item x="495"/>
        <item x="234"/>
        <item x="1388"/>
        <item x="113"/>
        <item x="1158"/>
        <item x="1681"/>
        <item x="1682"/>
        <item x="1835"/>
        <item x="881"/>
        <item x="1294"/>
        <item x="1295"/>
        <item x="1833"/>
        <item x="909"/>
        <item x="695"/>
        <item x="692"/>
        <item x="693"/>
        <item x="694"/>
        <item x="1868"/>
        <item x="1582"/>
        <item x="1583"/>
        <item x="1442"/>
        <item x="1443"/>
        <item x="809"/>
        <item x="811"/>
        <item x="810"/>
        <item x="2134"/>
        <item x="402"/>
        <item x="401"/>
        <item x="400"/>
        <item x="1836"/>
        <item x="1022"/>
        <item x="1023"/>
        <item x="1325"/>
        <item x="0"/>
        <item x="1389"/>
        <item x="1523"/>
        <item x="1108"/>
        <item x="2037"/>
        <item x="2035"/>
        <item x="2036"/>
        <item x="428"/>
        <item x="1538"/>
        <item x="889"/>
        <item x="890"/>
        <item x="622"/>
        <item x="624"/>
        <item x="623"/>
        <item x="2129"/>
        <item x="2205"/>
        <item x="1049"/>
        <item x="1742"/>
        <item x="1743"/>
        <item x="1224"/>
        <item x="410"/>
        <item x="1774"/>
        <item x="1708"/>
        <item x="1709"/>
        <item x="76"/>
        <item x="78"/>
        <item x="79"/>
        <item x="81"/>
        <item x="1429"/>
        <item x="1430"/>
        <item x="1886"/>
        <item x="1885"/>
        <item x="893"/>
        <item x="953"/>
        <item x="1169"/>
        <item x="1025"/>
        <item x="1024"/>
        <item x="2169"/>
        <item x="928"/>
        <item x="1510"/>
        <item x="358"/>
        <item x="357"/>
        <item x="356"/>
        <item x="355"/>
        <item x="899"/>
        <item x="1215"/>
        <item x="675"/>
        <item x="677"/>
        <item x="674"/>
        <item x="676"/>
        <item x="1299"/>
        <item x="1300"/>
        <item x="1580"/>
        <item x="1581"/>
        <item x="1422"/>
        <item x="416"/>
        <item x="952"/>
        <item x="1668"/>
        <item x="1669"/>
        <item x="1670"/>
        <item x="1671"/>
        <item x="737"/>
        <item x="1354"/>
        <item x="1355"/>
        <item x="736"/>
        <item x="739"/>
        <item x="738"/>
        <item x="1483"/>
        <item x="1484"/>
        <item x="1482"/>
        <item x="1450"/>
        <item x="625"/>
        <item x="50"/>
        <item x="1216"/>
        <item x="1121"/>
        <item x="42"/>
        <item x="43"/>
        <item x="386"/>
        <item x="942"/>
        <item x="1475"/>
        <item x="1237"/>
        <item x="1358"/>
        <item x="1359"/>
        <item x="926"/>
        <item x="927"/>
        <item x="991"/>
        <item x="988"/>
        <item x="989"/>
        <item x="990"/>
        <item x="1751"/>
        <item x="1413"/>
        <item x="1258"/>
        <item x="1259"/>
        <item x="1703"/>
        <item x="1012"/>
        <item x="1013"/>
        <item x="995"/>
        <item x="136"/>
        <item x="992"/>
        <item x="994"/>
        <item x="993"/>
        <item x="1127"/>
        <item x="1128"/>
        <item x="1729"/>
        <item x="1088"/>
        <item x="2188"/>
        <item x="1282"/>
        <item x="1281"/>
        <item x="1297"/>
        <item x="1162"/>
        <item x="180"/>
        <item x="179"/>
        <item x="19"/>
        <item x="540"/>
        <item x="1151"/>
        <item x="1837"/>
        <item x="1838"/>
        <item x="1839"/>
        <item x="2142"/>
        <item x="1316"/>
        <item x="977"/>
        <item x="1328"/>
        <item x="1329"/>
        <item x="691"/>
        <item x="1588"/>
        <item x="978"/>
        <item x="1129"/>
        <item x="1130"/>
        <item x="1125"/>
        <item x="1126"/>
        <item x="1314"/>
        <item x="1685"/>
        <item x="1686"/>
        <item x="1687"/>
        <item x="1058"/>
        <item x="1152"/>
        <item x="1153"/>
        <item x="1131"/>
        <item x="1132"/>
        <item x="68"/>
        <item x="987"/>
        <item x="1428"/>
        <item x="147"/>
        <item x="2141"/>
        <item x="1404"/>
        <item x="1251"/>
        <item x="1241"/>
        <item x="887"/>
        <item x="1293"/>
        <item x="1134"/>
        <item x="1960"/>
        <item x="2143"/>
        <item x="1691"/>
        <item x="1689"/>
        <item x="1690"/>
        <item x="1239"/>
        <item x="1635"/>
        <item x="1304"/>
        <item x="1757"/>
        <item x="1240"/>
        <item x="1811"/>
        <item x="1812"/>
        <item x="1326"/>
        <item x="1912"/>
        <item x="1907"/>
        <item x="1910"/>
        <item x="121"/>
        <item x="126"/>
        <item x="1815"/>
        <item x="1113"/>
        <item x="1672"/>
        <item x="77"/>
        <item x="82"/>
        <item x="1298"/>
        <item x="1479"/>
        <item x="511"/>
        <item x="1680"/>
        <item x="972"/>
        <item x="687"/>
        <item x="689"/>
        <item x="688"/>
        <item x="690"/>
        <item x="1087"/>
        <item x="369"/>
        <item x="1834"/>
        <item x="2166"/>
        <item x="1451"/>
        <item x="2097"/>
        <item x="681"/>
        <item x="682"/>
        <item x="2160"/>
        <item x="1106"/>
        <item x="796"/>
        <item x="797"/>
        <item x="798"/>
        <item x="2099"/>
        <item x="1380"/>
        <item x="1288"/>
        <item x="1419"/>
        <item x="1405"/>
        <item x="1362"/>
        <item x="1319"/>
        <item x="1318"/>
        <item x="1317"/>
        <item x="1320"/>
        <item x="1292"/>
        <item x="850"/>
        <item x="144"/>
        <item x="143"/>
        <item x="142"/>
        <item x="1089"/>
        <item x="1798"/>
        <item x="2224"/>
      </items>
    </pivotField>
    <pivotField name="Količina " dataField="1" compact="0" outline="0" showAll="0" defaultSubtotal="0"/>
    <pivotField name="Znesek nabave " dataField="1" compact="0" outline="0" showAll="0" defaultSubtotal="0"/>
  </pivotFields>
  <rowFields count="2">
    <field x="1"/>
    <field x="2"/>
  </rowFields>
  <rowItems count="22">
    <i>
      <x v="134"/>
      <x v="5"/>
    </i>
    <i>
      <x v="463"/>
      <x v="1460"/>
    </i>
    <i>
      <x v="697"/>
      <x v="2027"/>
    </i>
    <i>
      <x v="750"/>
      <x v="381"/>
    </i>
    <i>
      <x v="751"/>
      <x v="382"/>
    </i>
    <i>
      <x v="1283"/>
      <x v="1040"/>
    </i>
    <i>
      <x v="1284"/>
      <x v="1041"/>
    </i>
    <i>
      <x v="1312"/>
      <x v="906"/>
    </i>
    <i>
      <x v="1393"/>
      <x v="1381"/>
    </i>
    <i>
      <x v="1394"/>
      <x v="1382"/>
    </i>
    <i>
      <x v="1395"/>
      <x v="1383"/>
    </i>
    <i>
      <x v="1409"/>
      <x v="674"/>
    </i>
    <i>
      <x v="1577"/>
      <x v="1092"/>
    </i>
    <i>
      <x v="1578"/>
      <x v="1091"/>
    </i>
    <i>
      <x v="1706"/>
      <x v="1866"/>
    </i>
    <i>
      <x v="1707"/>
      <x v="1893"/>
    </i>
    <i>
      <x v="1799"/>
      <x v="308"/>
    </i>
    <i>
      <x v="1800"/>
      <x v="309"/>
    </i>
    <i>
      <x v="2106"/>
      <x v="576"/>
    </i>
    <i>
      <x v="2107"/>
      <x v="577"/>
    </i>
    <i>
      <x v="2108"/>
      <x v="124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 of Količina " fld="3" baseField="2" baseItem="2020"/>
    <dataField name="Sum of Znesek nabave " fld="4" baseField="2" baseItem="2020"/>
  </dataFields>
  <formats count="2">
    <format dxfId="1">
      <pivotArea dataOnly="0" labelOnly="1" outline="0" fieldPosition="0">
        <references count="1">
          <reference field="0" count="0"/>
        </references>
      </pivotArea>
    </format>
    <format dxfId="0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9"/>
  <sheetViews>
    <sheetView tabSelected="1"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3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</v>
      </c>
      <c r="B4" t="s">
        <v>5</v>
      </c>
      <c r="C4" s="1">
        <v>138</v>
      </c>
      <c r="D4" s="1">
        <v>8191.9800000000005</v>
      </c>
    </row>
    <row r="5" spans="1:4" x14ac:dyDescent="0.3">
      <c r="A5" t="s">
        <v>6</v>
      </c>
      <c r="B5" t="s">
        <v>7</v>
      </c>
      <c r="C5" s="1">
        <v>6738</v>
      </c>
      <c r="D5" s="1">
        <v>12869.580000000002</v>
      </c>
    </row>
    <row r="6" spans="1:4" x14ac:dyDescent="0.3">
      <c r="A6" t="s">
        <v>8</v>
      </c>
      <c r="B6" t="s">
        <v>9</v>
      </c>
      <c r="C6" s="1">
        <v>416</v>
      </c>
      <c r="D6" s="1">
        <v>1757.3999999999983</v>
      </c>
    </row>
    <row r="7" spans="1:4" x14ac:dyDescent="0.3">
      <c r="A7" t="s">
        <v>10</v>
      </c>
      <c r="B7" t="s">
        <v>11</v>
      </c>
      <c r="C7" s="1">
        <v>333</v>
      </c>
      <c r="D7" s="1">
        <v>511.17</v>
      </c>
    </row>
    <row r="8" spans="1:4" x14ac:dyDescent="0.3">
      <c r="A8" t="s">
        <v>12</v>
      </c>
      <c r="B8" t="s">
        <v>13</v>
      </c>
      <c r="C8" s="1">
        <v>9183</v>
      </c>
      <c r="D8" s="1">
        <v>27489.610000000019</v>
      </c>
    </row>
    <row r="9" spans="1:4" x14ac:dyDescent="0.3">
      <c r="A9" t="s">
        <v>14</v>
      </c>
      <c r="B9" t="s">
        <v>15</v>
      </c>
      <c r="C9" s="1">
        <v>10</v>
      </c>
      <c r="D9" s="1">
        <v>137.35</v>
      </c>
    </row>
    <row r="10" spans="1:4" x14ac:dyDescent="0.3">
      <c r="A10" t="s">
        <v>16</v>
      </c>
      <c r="B10" t="s">
        <v>17</v>
      </c>
      <c r="C10" s="1">
        <v>126</v>
      </c>
      <c r="D10" s="1">
        <v>2392.7399999999998</v>
      </c>
    </row>
    <row r="11" spans="1:4" x14ac:dyDescent="0.3">
      <c r="A11" t="s">
        <v>18</v>
      </c>
      <c r="B11" t="s">
        <v>19</v>
      </c>
      <c r="C11" s="1">
        <v>6285</v>
      </c>
      <c r="D11" s="1">
        <v>14979.719999999981</v>
      </c>
    </row>
    <row r="12" spans="1:4" x14ac:dyDescent="0.3">
      <c r="A12" t="s">
        <v>20</v>
      </c>
      <c r="B12" t="s">
        <v>21</v>
      </c>
      <c r="C12" s="1">
        <v>4204</v>
      </c>
      <c r="D12" s="1">
        <v>13039.100000000009</v>
      </c>
    </row>
    <row r="13" spans="1:4" x14ac:dyDescent="0.3">
      <c r="A13" t="s">
        <v>22</v>
      </c>
      <c r="B13" t="s">
        <v>23</v>
      </c>
      <c r="C13" s="1">
        <v>5154</v>
      </c>
      <c r="D13" s="1">
        <v>17332.569999999992</v>
      </c>
    </row>
    <row r="14" spans="1:4" x14ac:dyDescent="0.3">
      <c r="A14" t="s">
        <v>24</v>
      </c>
      <c r="B14" t="s">
        <v>25</v>
      </c>
      <c r="C14" s="1">
        <v>23</v>
      </c>
      <c r="D14" s="1">
        <v>1356.77</v>
      </c>
    </row>
    <row r="15" spans="1:4" x14ac:dyDescent="0.3">
      <c r="A15" t="s">
        <v>26</v>
      </c>
      <c r="B15" t="s">
        <v>27</v>
      </c>
      <c r="C15" s="1">
        <v>1724</v>
      </c>
      <c r="D15" s="1">
        <v>12333.900000000005</v>
      </c>
    </row>
    <row r="16" spans="1:4" x14ac:dyDescent="0.3">
      <c r="A16" t="s">
        <v>28</v>
      </c>
      <c r="B16" t="s">
        <v>29</v>
      </c>
      <c r="C16" s="1">
        <v>865</v>
      </c>
      <c r="D16" s="1">
        <v>9939.2699999999986</v>
      </c>
    </row>
    <row r="17" spans="1:4" x14ac:dyDescent="0.3">
      <c r="A17" t="s">
        <v>30</v>
      </c>
      <c r="B17" t="s">
        <v>31</v>
      </c>
      <c r="C17" s="1">
        <v>933</v>
      </c>
      <c r="D17" s="1">
        <v>2091.0299999999993</v>
      </c>
    </row>
    <row r="18" spans="1:4" x14ac:dyDescent="0.3">
      <c r="A18" t="s">
        <v>32</v>
      </c>
      <c r="B18" t="s">
        <v>33</v>
      </c>
      <c r="C18" s="1">
        <v>549</v>
      </c>
      <c r="D18" s="1">
        <v>1289.7600000000004</v>
      </c>
    </row>
    <row r="19" spans="1:4" x14ac:dyDescent="0.3">
      <c r="A19" t="s">
        <v>34</v>
      </c>
      <c r="B19" t="s">
        <v>35</v>
      </c>
      <c r="C19" s="1">
        <v>308</v>
      </c>
      <c r="D19" s="1">
        <v>747.39999999999986</v>
      </c>
    </row>
    <row r="20" spans="1:4" x14ac:dyDescent="0.3">
      <c r="A20" t="s">
        <v>36</v>
      </c>
      <c r="B20" t="s">
        <v>37</v>
      </c>
      <c r="C20" s="1">
        <v>847</v>
      </c>
      <c r="D20" s="1">
        <v>2212.2400000000011</v>
      </c>
    </row>
    <row r="21" spans="1:4" x14ac:dyDescent="0.3">
      <c r="A21" t="s">
        <v>38</v>
      </c>
      <c r="B21" t="s">
        <v>39</v>
      </c>
      <c r="C21" s="1">
        <v>1707</v>
      </c>
      <c r="D21" s="1">
        <v>49933.56</v>
      </c>
    </row>
    <row r="22" spans="1:4" x14ac:dyDescent="0.3">
      <c r="A22" t="s">
        <v>40</v>
      </c>
      <c r="B22" t="s">
        <v>41</v>
      </c>
      <c r="C22" s="1">
        <v>9</v>
      </c>
      <c r="D22" s="1">
        <v>104.95</v>
      </c>
    </row>
    <row r="23" spans="1:4" x14ac:dyDescent="0.3">
      <c r="A23" t="s">
        <v>42</v>
      </c>
      <c r="B23" t="s">
        <v>43</v>
      </c>
      <c r="C23" s="1">
        <v>37</v>
      </c>
      <c r="D23" s="1">
        <v>339.79000000000008</v>
      </c>
    </row>
    <row r="24" spans="1:4" x14ac:dyDescent="0.3">
      <c r="A24" t="s">
        <v>44</v>
      </c>
      <c r="B24" t="s">
        <v>45</v>
      </c>
      <c r="C24" s="1">
        <v>148</v>
      </c>
      <c r="D24" s="1">
        <v>11296.839999999997</v>
      </c>
    </row>
    <row r="25" spans="1:4" x14ac:dyDescent="0.3">
      <c r="A25" t="s">
        <v>46</v>
      </c>
      <c r="B25" t="s">
        <v>47</v>
      </c>
      <c r="C25" s="1">
        <v>89</v>
      </c>
      <c r="D25" s="1">
        <v>7518.7199999999966</v>
      </c>
    </row>
    <row r="26" spans="1:4" x14ac:dyDescent="0.3">
      <c r="A26" t="s">
        <v>48</v>
      </c>
      <c r="B26" t="s">
        <v>49</v>
      </c>
      <c r="C26" s="1">
        <v>103</v>
      </c>
      <c r="D26" s="1">
        <v>3665.77</v>
      </c>
    </row>
    <row r="27" spans="1:4" x14ac:dyDescent="0.3">
      <c r="A27" t="s">
        <v>50</v>
      </c>
      <c r="B27" t="s">
        <v>51</v>
      </c>
      <c r="C27" s="1">
        <v>77</v>
      </c>
      <c r="D27" s="1">
        <v>5236</v>
      </c>
    </row>
    <row r="28" spans="1:4" x14ac:dyDescent="0.3">
      <c r="A28" t="s">
        <v>52</v>
      </c>
      <c r="B28" t="s">
        <v>53</v>
      </c>
      <c r="C28" s="1">
        <v>11</v>
      </c>
      <c r="D28" s="1">
        <v>63.759999999999991</v>
      </c>
    </row>
    <row r="29" spans="1:4" x14ac:dyDescent="0.3">
      <c r="A29" t="s">
        <v>54</v>
      </c>
      <c r="B29" t="s">
        <v>55</v>
      </c>
      <c r="C29" s="1">
        <v>202</v>
      </c>
      <c r="D29" s="1">
        <v>15257.060000000005</v>
      </c>
    </row>
    <row r="30" spans="1:4" x14ac:dyDescent="0.3">
      <c r="A30" t="s">
        <v>56</v>
      </c>
      <c r="B30" t="s">
        <v>57</v>
      </c>
      <c r="C30" s="1">
        <v>233</v>
      </c>
      <c r="D30" s="1">
        <v>329129.35000000003</v>
      </c>
    </row>
    <row r="31" spans="1:4" x14ac:dyDescent="0.3">
      <c r="A31" t="s">
        <v>58</v>
      </c>
      <c r="B31" t="s">
        <v>59</v>
      </c>
      <c r="C31" s="1">
        <v>6340</v>
      </c>
      <c r="D31" s="1">
        <v>12109.399999999996</v>
      </c>
    </row>
    <row r="32" spans="1:4" x14ac:dyDescent="0.3">
      <c r="A32" t="s">
        <v>60</v>
      </c>
      <c r="B32" t="s">
        <v>61</v>
      </c>
      <c r="C32" s="1">
        <v>20</v>
      </c>
      <c r="D32" s="1">
        <v>66.200000000000017</v>
      </c>
    </row>
    <row r="33" spans="1:4" x14ac:dyDescent="0.3">
      <c r="A33" t="s">
        <v>62</v>
      </c>
      <c r="B33" t="s">
        <v>63</v>
      </c>
      <c r="C33" s="1">
        <v>201</v>
      </c>
      <c r="D33" s="1">
        <v>316.95999999999998</v>
      </c>
    </row>
    <row r="34" spans="1:4" x14ac:dyDescent="0.3">
      <c r="A34" t="s">
        <v>64</v>
      </c>
      <c r="B34" t="s">
        <v>65</v>
      </c>
      <c r="C34" s="1">
        <v>7390</v>
      </c>
      <c r="D34" s="1">
        <v>22248.90000000002</v>
      </c>
    </row>
    <row r="35" spans="1:4" x14ac:dyDescent="0.3">
      <c r="A35" t="s">
        <v>66</v>
      </c>
      <c r="B35" t="s">
        <v>67</v>
      </c>
      <c r="C35" s="1">
        <v>11</v>
      </c>
      <c r="D35" s="1">
        <v>5975.48</v>
      </c>
    </row>
    <row r="36" spans="1:4" x14ac:dyDescent="0.3">
      <c r="A36" t="s">
        <v>68</v>
      </c>
      <c r="B36" t="s">
        <v>69</v>
      </c>
      <c r="C36" s="1">
        <v>3</v>
      </c>
      <c r="D36" s="1">
        <v>3.75</v>
      </c>
    </row>
    <row r="37" spans="1:4" x14ac:dyDescent="0.3">
      <c r="A37" t="s">
        <v>70</v>
      </c>
      <c r="B37" t="s">
        <v>71</v>
      </c>
      <c r="C37" s="1">
        <v>3111</v>
      </c>
      <c r="D37" s="1">
        <v>10996.21</v>
      </c>
    </row>
    <row r="38" spans="1:4" x14ac:dyDescent="0.3">
      <c r="A38" t="s">
        <v>72</v>
      </c>
      <c r="B38" t="s">
        <v>73</v>
      </c>
      <c r="C38" s="1">
        <v>3482</v>
      </c>
      <c r="D38" s="1">
        <v>35575.179999999971</v>
      </c>
    </row>
    <row r="39" spans="1:4" x14ac:dyDescent="0.3">
      <c r="A39" t="s">
        <v>74</v>
      </c>
      <c r="B39" t="s">
        <v>75</v>
      </c>
      <c r="C39" s="1">
        <v>93</v>
      </c>
      <c r="D39" s="1">
        <v>4352.7700000000004</v>
      </c>
    </row>
    <row r="40" spans="1:4" x14ac:dyDescent="0.3">
      <c r="A40" t="s">
        <v>76</v>
      </c>
      <c r="B40" t="s">
        <v>77</v>
      </c>
      <c r="C40" s="1">
        <v>5761</v>
      </c>
      <c r="D40" s="1">
        <v>11003.509999999989</v>
      </c>
    </row>
    <row r="41" spans="1:4" x14ac:dyDescent="0.3">
      <c r="A41" t="s">
        <v>78</v>
      </c>
      <c r="B41" t="s">
        <v>79</v>
      </c>
      <c r="C41" s="1">
        <v>9884</v>
      </c>
      <c r="D41" s="1">
        <v>29626.359999999997</v>
      </c>
    </row>
    <row r="42" spans="1:4" x14ac:dyDescent="0.3">
      <c r="A42" t="s">
        <v>80</v>
      </c>
      <c r="B42" t="s">
        <v>81</v>
      </c>
      <c r="C42" s="1">
        <v>3</v>
      </c>
      <c r="D42" s="1">
        <v>120.95</v>
      </c>
    </row>
    <row r="43" spans="1:4" x14ac:dyDescent="0.3">
      <c r="A43" t="s">
        <v>82</v>
      </c>
      <c r="B43" t="s">
        <v>83</v>
      </c>
      <c r="C43" s="1">
        <v>1377</v>
      </c>
      <c r="D43" s="1">
        <v>23604.28</v>
      </c>
    </row>
    <row r="44" spans="1:4" x14ac:dyDescent="0.3">
      <c r="A44" t="s">
        <v>84</v>
      </c>
      <c r="B44" t="s">
        <v>85</v>
      </c>
      <c r="C44" s="1">
        <v>394</v>
      </c>
      <c r="D44" s="1">
        <v>6417.4999999999982</v>
      </c>
    </row>
    <row r="45" spans="1:4" x14ac:dyDescent="0.3">
      <c r="A45" t="s">
        <v>86</v>
      </c>
      <c r="B45" t="s">
        <v>87</v>
      </c>
      <c r="C45" s="1">
        <v>28</v>
      </c>
      <c r="D45" s="1">
        <v>94010.280000000013</v>
      </c>
    </row>
    <row r="46" spans="1:4" x14ac:dyDescent="0.3">
      <c r="A46" t="s">
        <v>88</v>
      </c>
      <c r="B46" t="s">
        <v>89</v>
      </c>
      <c r="C46" s="1">
        <v>481</v>
      </c>
      <c r="D46" s="1">
        <v>13443.950000000003</v>
      </c>
    </row>
    <row r="47" spans="1:4" x14ac:dyDescent="0.3">
      <c r="A47" t="s">
        <v>90</v>
      </c>
      <c r="B47" t="s">
        <v>91</v>
      </c>
      <c r="C47" s="1">
        <v>130</v>
      </c>
      <c r="D47" s="1">
        <v>3204.4999999999995</v>
      </c>
    </row>
    <row r="48" spans="1:4" x14ac:dyDescent="0.3">
      <c r="A48" t="s">
        <v>92</v>
      </c>
      <c r="B48" t="s">
        <v>93</v>
      </c>
      <c r="C48" s="1">
        <v>1022</v>
      </c>
      <c r="D48" s="1">
        <v>24947.019999999993</v>
      </c>
    </row>
    <row r="49" spans="1:4" x14ac:dyDescent="0.3">
      <c r="A49" t="s">
        <v>94</v>
      </c>
      <c r="B49" t="s">
        <v>95</v>
      </c>
      <c r="C49" s="1">
        <v>157</v>
      </c>
      <c r="D49" s="1">
        <v>1401.56</v>
      </c>
    </row>
    <row r="50" spans="1:4" x14ac:dyDescent="0.3">
      <c r="A50" t="s">
        <v>96</v>
      </c>
      <c r="B50" s="2">
        <v>149840</v>
      </c>
      <c r="C50" s="1">
        <v>1471</v>
      </c>
      <c r="D50" s="1">
        <v>2224.2500000000005</v>
      </c>
    </row>
    <row r="51" spans="1:4" x14ac:dyDescent="0.3">
      <c r="A51" t="s">
        <v>97</v>
      </c>
      <c r="B51" s="2">
        <v>149842</v>
      </c>
      <c r="C51" s="1">
        <v>1193</v>
      </c>
      <c r="D51" s="1">
        <v>5419.6200000000017</v>
      </c>
    </row>
    <row r="52" spans="1:4" x14ac:dyDescent="0.3">
      <c r="A52" t="s">
        <v>98</v>
      </c>
      <c r="B52" s="2">
        <v>145146</v>
      </c>
      <c r="C52" s="1">
        <v>2529</v>
      </c>
      <c r="D52" s="1">
        <v>5202.7599999999993</v>
      </c>
    </row>
    <row r="53" spans="1:4" x14ac:dyDescent="0.3">
      <c r="A53" t="s">
        <v>99</v>
      </c>
      <c r="B53" s="2">
        <v>145148</v>
      </c>
      <c r="C53" s="1">
        <v>3706</v>
      </c>
      <c r="D53" s="1">
        <v>22369.740000000009</v>
      </c>
    </row>
    <row r="54" spans="1:4" x14ac:dyDescent="0.3">
      <c r="A54" t="s">
        <v>100</v>
      </c>
      <c r="B54" t="s">
        <v>101</v>
      </c>
      <c r="C54" s="1">
        <v>786</v>
      </c>
      <c r="D54" s="1">
        <v>2543.3700000000008</v>
      </c>
    </row>
    <row r="55" spans="1:4" x14ac:dyDescent="0.3">
      <c r="A55" t="s">
        <v>102</v>
      </c>
      <c r="B55" t="s">
        <v>103</v>
      </c>
      <c r="C55" s="1">
        <v>16</v>
      </c>
      <c r="D55" s="1">
        <v>31.560000000000006</v>
      </c>
    </row>
    <row r="56" spans="1:4" x14ac:dyDescent="0.3">
      <c r="A56" t="s">
        <v>104</v>
      </c>
      <c r="B56" t="s">
        <v>105</v>
      </c>
      <c r="C56" s="1">
        <v>53</v>
      </c>
      <c r="D56" s="1">
        <v>212</v>
      </c>
    </row>
    <row r="57" spans="1:4" x14ac:dyDescent="0.3">
      <c r="A57" t="s">
        <v>106</v>
      </c>
      <c r="B57" t="s">
        <v>107</v>
      </c>
      <c r="C57" s="1">
        <v>211</v>
      </c>
      <c r="D57" s="1">
        <v>1103.53</v>
      </c>
    </row>
    <row r="58" spans="1:4" x14ac:dyDescent="0.3">
      <c r="A58" t="s">
        <v>108</v>
      </c>
      <c r="B58" t="s">
        <v>109</v>
      </c>
      <c r="C58" s="1">
        <v>6842</v>
      </c>
      <c r="D58" s="1">
        <v>24357.519999999971</v>
      </c>
    </row>
    <row r="59" spans="1:4" x14ac:dyDescent="0.3">
      <c r="A59" t="s">
        <v>110</v>
      </c>
      <c r="B59" t="s">
        <v>111</v>
      </c>
      <c r="C59" s="1">
        <v>3891</v>
      </c>
      <c r="D59" s="1">
        <v>15486.179999999998</v>
      </c>
    </row>
    <row r="60" spans="1:4" x14ac:dyDescent="0.3">
      <c r="A60" t="s">
        <v>112</v>
      </c>
      <c r="B60" t="s">
        <v>113</v>
      </c>
      <c r="C60" s="1">
        <v>4505</v>
      </c>
      <c r="D60" s="1">
        <v>19236.34999999998</v>
      </c>
    </row>
    <row r="61" spans="1:4" x14ac:dyDescent="0.3">
      <c r="A61" t="s">
        <v>114</v>
      </c>
      <c r="B61" t="s">
        <v>115</v>
      </c>
      <c r="C61" s="1">
        <v>221</v>
      </c>
      <c r="D61" s="1">
        <v>1774.6299999999997</v>
      </c>
    </row>
    <row r="62" spans="1:4" x14ac:dyDescent="0.3">
      <c r="A62" t="s">
        <v>116</v>
      </c>
      <c r="B62" t="s">
        <v>117</v>
      </c>
      <c r="C62" s="1">
        <v>175</v>
      </c>
      <c r="D62" s="1">
        <v>701.74999999999989</v>
      </c>
    </row>
    <row r="63" spans="1:4" x14ac:dyDescent="0.3">
      <c r="A63" t="s">
        <v>118</v>
      </c>
      <c r="B63" t="s">
        <v>119</v>
      </c>
      <c r="C63" s="1">
        <v>226</v>
      </c>
      <c r="D63" s="1">
        <v>1360.5199999999993</v>
      </c>
    </row>
    <row r="64" spans="1:4" x14ac:dyDescent="0.3">
      <c r="A64" t="s">
        <v>120</v>
      </c>
      <c r="B64" t="s">
        <v>121</v>
      </c>
      <c r="C64" s="1">
        <v>648</v>
      </c>
      <c r="D64" s="1">
        <v>5443.199999999998</v>
      </c>
    </row>
    <row r="65" spans="1:4" x14ac:dyDescent="0.3">
      <c r="A65" t="s">
        <v>122</v>
      </c>
      <c r="B65" t="s">
        <v>123</v>
      </c>
      <c r="C65" s="1">
        <v>174</v>
      </c>
      <c r="D65" s="1">
        <v>805.61999999999966</v>
      </c>
    </row>
    <row r="66" spans="1:4" x14ac:dyDescent="0.3">
      <c r="A66" t="s">
        <v>124</v>
      </c>
      <c r="B66" t="s">
        <v>125</v>
      </c>
      <c r="C66" s="1">
        <v>91</v>
      </c>
      <c r="D66" s="1">
        <v>486.84999999999991</v>
      </c>
    </row>
    <row r="67" spans="1:4" x14ac:dyDescent="0.3">
      <c r="A67" t="s">
        <v>126</v>
      </c>
      <c r="B67" t="s">
        <v>127</v>
      </c>
      <c r="C67" s="1">
        <v>87</v>
      </c>
      <c r="D67" s="1">
        <v>478.5</v>
      </c>
    </row>
    <row r="68" spans="1:4" x14ac:dyDescent="0.3">
      <c r="A68" t="s">
        <v>128</v>
      </c>
      <c r="B68" t="s">
        <v>129</v>
      </c>
      <c r="C68" s="1">
        <v>2649</v>
      </c>
      <c r="D68" s="1">
        <v>22649.51999999999</v>
      </c>
    </row>
    <row r="69" spans="1:4" x14ac:dyDescent="0.3">
      <c r="A69" t="s">
        <v>130</v>
      </c>
      <c r="B69" t="s">
        <v>131</v>
      </c>
      <c r="C69" s="1">
        <v>18</v>
      </c>
      <c r="D69" s="1">
        <v>517.86</v>
      </c>
    </row>
    <row r="70" spans="1:4" x14ac:dyDescent="0.3">
      <c r="A70" t="s">
        <v>132</v>
      </c>
      <c r="B70" t="s">
        <v>133</v>
      </c>
      <c r="C70" s="1">
        <v>63</v>
      </c>
      <c r="D70" s="1">
        <v>513.46</v>
      </c>
    </row>
    <row r="71" spans="1:4" x14ac:dyDescent="0.3">
      <c r="A71" t="s">
        <v>134</v>
      </c>
      <c r="B71" t="s">
        <v>135</v>
      </c>
      <c r="C71" s="1">
        <v>169</v>
      </c>
      <c r="D71" s="1">
        <v>1474.5999999999995</v>
      </c>
    </row>
    <row r="72" spans="1:4" x14ac:dyDescent="0.3">
      <c r="A72" t="s">
        <v>136</v>
      </c>
      <c r="B72" t="s">
        <v>137</v>
      </c>
      <c r="C72" s="1">
        <v>2</v>
      </c>
      <c r="D72" s="1">
        <v>60.14</v>
      </c>
    </row>
    <row r="73" spans="1:4" x14ac:dyDescent="0.3">
      <c r="A73" t="s">
        <v>138</v>
      </c>
      <c r="B73" t="s">
        <v>139</v>
      </c>
      <c r="C73" s="1">
        <v>849</v>
      </c>
      <c r="D73" s="1">
        <v>21740.36</v>
      </c>
    </row>
    <row r="74" spans="1:4" x14ac:dyDescent="0.3">
      <c r="A74" t="s">
        <v>140</v>
      </c>
      <c r="B74" t="s">
        <v>141</v>
      </c>
      <c r="C74" s="1">
        <v>526</v>
      </c>
      <c r="D74" s="1">
        <v>15816.819999999998</v>
      </c>
    </row>
    <row r="75" spans="1:4" x14ac:dyDescent="0.3">
      <c r="A75" t="s">
        <v>142</v>
      </c>
      <c r="B75" t="s">
        <v>143</v>
      </c>
      <c r="C75" s="1">
        <v>182</v>
      </c>
      <c r="D75" s="1">
        <v>10823.540000000003</v>
      </c>
    </row>
    <row r="76" spans="1:4" x14ac:dyDescent="0.3">
      <c r="A76" t="s">
        <v>144</v>
      </c>
      <c r="B76" t="s">
        <v>145</v>
      </c>
      <c r="C76" s="1">
        <v>31</v>
      </c>
      <c r="D76" s="1">
        <v>793.29</v>
      </c>
    </row>
    <row r="77" spans="1:4" x14ac:dyDescent="0.3">
      <c r="A77" t="s">
        <v>146</v>
      </c>
      <c r="B77" t="s">
        <v>147</v>
      </c>
      <c r="C77" s="1">
        <v>1126</v>
      </c>
      <c r="D77" s="1">
        <v>33858.819999999992</v>
      </c>
    </row>
    <row r="78" spans="1:4" x14ac:dyDescent="0.3">
      <c r="A78" t="s">
        <v>148</v>
      </c>
      <c r="B78" t="s">
        <v>149</v>
      </c>
      <c r="C78" s="1">
        <v>3</v>
      </c>
      <c r="D78" s="1">
        <v>76.77</v>
      </c>
    </row>
    <row r="79" spans="1:4" x14ac:dyDescent="0.3">
      <c r="A79" t="s">
        <v>150</v>
      </c>
      <c r="B79" t="s">
        <v>151</v>
      </c>
      <c r="C79" s="1">
        <v>752</v>
      </c>
      <c r="D79" s="1">
        <v>22627.399999999994</v>
      </c>
    </row>
    <row r="80" spans="1:4" x14ac:dyDescent="0.3">
      <c r="A80" t="s">
        <v>152</v>
      </c>
      <c r="B80" t="s">
        <v>153</v>
      </c>
      <c r="C80" s="1">
        <v>7</v>
      </c>
      <c r="D80" s="1">
        <v>158.06</v>
      </c>
    </row>
    <row r="81" spans="1:4" x14ac:dyDescent="0.3">
      <c r="A81" t="s">
        <v>154</v>
      </c>
      <c r="B81" t="s">
        <v>155</v>
      </c>
      <c r="C81" s="1">
        <v>320</v>
      </c>
      <c r="D81" s="1">
        <v>8320.7199999999993</v>
      </c>
    </row>
    <row r="82" spans="1:4" x14ac:dyDescent="0.3">
      <c r="A82" t="s">
        <v>156</v>
      </c>
      <c r="B82" t="s">
        <v>157</v>
      </c>
      <c r="C82" s="1">
        <v>47</v>
      </c>
      <c r="D82" s="1">
        <v>1005.8699999999999</v>
      </c>
    </row>
    <row r="83" spans="1:4" x14ac:dyDescent="0.3">
      <c r="A83" t="s">
        <v>158</v>
      </c>
      <c r="B83" t="s">
        <v>159</v>
      </c>
      <c r="C83" s="1">
        <v>77</v>
      </c>
      <c r="D83" s="1">
        <v>2011.2900000000002</v>
      </c>
    </row>
    <row r="84" spans="1:4" x14ac:dyDescent="0.3">
      <c r="A84" t="s">
        <v>160</v>
      </c>
      <c r="B84" t="s">
        <v>161</v>
      </c>
      <c r="C84" s="1">
        <v>6</v>
      </c>
      <c r="D84" s="1">
        <v>156.51</v>
      </c>
    </row>
    <row r="85" spans="1:4" x14ac:dyDescent="0.3">
      <c r="A85" t="s">
        <v>162</v>
      </c>
      <c r="B85" t="s">
        <v>163</v>
      </c>
      <c r="C85" s="1">
        <v>108</v>
      </c>
      <c r="D85" s="1">
        <v>2294.0399999999995</v>
      </c>
    </row>
    <row r="86" spans="1:4" x14ac:dyDescent="0.3">
      <c r="A86" t="s">
        <v>164</v>
      </c>
      <c r="B86" t="s">
        <v>165</v>
      </c>
      <c r="C86" s="1">
        <v>33</v>
      </c>
      <c r="D86" s="1">
        <v>650.43000000000006</v>
      </c>
    </row>
    <row r="87" spans="1:4" x14ac:dyDescent="0.3">
      <c r="A87" t="s">
        <v>166</v>
      </c>
      <c r="B87" t="s">
        <v>167</v>
      </c>
      <c r="C87" s="1">
        <v>1267</v>
      </c>
      <c r="D87" s="1">
        <v>33157.370000000003</v>
      </c>
    </row>
    <row r="88" spans="1:4" x14ac:dyDescent="0.3">
      <c r="A88" t="s">
        <v>168</v>
      </c>
      <c r="B88" t="s">
        <v>169</v>
      </c>
      <c r="C88" s="1">
        <v>9</v>
      </c>
      <c r="D88" s="1">
        <v>170.90999999999997</v>
      </c>
    </row>
    <row r="89" spans="1:4" x14ac:dyDescent="0.3">
      <c r="A89" t="s">
        <v>170</v>
      </c>
      <c r="B89" t="s">
        <v>171</v>
      </c>
      <c r="C89" s="1">
        <v>33</v>
      </c>
      <c r="D89" s="1">
        <v>777.15</v>
      </c>
    </row>
    <row r="90" spans="1:4" x14ac:dyDescent="0.3">
      <c r="A90" t="s">
        <v>172</v>
      </c>
      <c r="B90" t="s">
        <v>173</v>
      </c>
      <c r="C90" s="1">
        <v>4759</v>
      </c>
      <c r="D90" s="1">
        <v>113771.13000000009</v>
      </c>
    </row>
    <row r="91" spans="1:4" x14ac:dyDescent="0.3">
      <c r="A91" t="s">
        <v>174</v>
      </c>
      <c r="B91" t="s">
        <v>175</v>
      </c>
      <c r="C91" s="1">
        <v>1632</v>
      </c>
      <c r="D91" s="1">
        <v>46770.75</v>
      </c>
    </row>
    <row r="92" spans="1:4" x14ac:dyDescent="0.3">
      <c r="A92" t="s">
        <v>176</v>
      </c>
      <c r="B92" t="s">
        <v>177</v>
      </c>
      <c r="C92" s="1">
        <v>1779</v>
      </c>
      <c r="D92" s="1">
        <v>42600.7</v>
      </c>
    </row>
    <row r="93" spans="1:4" x14ac:dyDescent="0.3">
      <c r="A93" t="s">
        <v>178</v>
      </c>
      <c r="B93" t="s">
        <v>179</v>
      </c>
      <c r="C93" s="1">
        <v>475</v>
      </c>
      <c r="D93" s="1">
        <v>7904</v>
      </c>
    </row>
    <row r="94" spans="1:4" x14ac:dyDescent="0.3">
      <c r="A94" t="s">
        <v>180</v>
      </c>
      <c r="B94" t="s">
        <v>181</v>
      </c>
      <c r="C94" s="1">
        <v>1862</v>
      </c>
      <c r="D94" s="1">
        <v>46363.800000000025</v>
      </c>
    </row>
    <row r="95" spans="1:4" x14ac:dyDescent="0.3">
      <c r="A95" t="s">
        <v>182</v>
      </c>
      <c r="B95" t="s">
        <v>183</v>
      </c>
      <c r="C95" s="1">
        <v>536</v>
      </c>
      <c r="D95" s="1">
        <v>13346.4</v>
      </c>
    </row>
    <row r="96" spans="1:4" x14ac:dyDescent="0.3">
      <c r="A96" t="s">
        <v>184</v>
      </c>
      <c r="B96" t="s">
        <v>185</v>
      </c>
      <c r="C96" s="1">
        <v>28</v>
      </c>
      <c r="D96" s="1">
        <v>862.40000000000009</v>
      </c>
    </row>
    <row r="97" spans="1:4" x14ac:dyDescent="0.3">
      <c r="A97" t="s">
        <v>186</v>
      </c>
      <c r="B97" t="s">
        <v>187</v>
      </c>
      <c r="C97" s="1">
        <v>46</v>
      </c>
      <c r="D97" s="1">
        <v>1416.8000000000004</v>
      </c>
    </row>
    <row r="98" spans="1:4" x14ac:dyDescent="0.3">
      <c r="A98" t="s">
        <v>188</v>
      </c>
      <c r="B98" t="s">
        <v>189</v>
      </c>
      <c r="C98" s="1">
        <v>7704</v>
      </c>
      <c r="D98" s="1">
        <v>39213.359999999986</v>
      </c>
    </row>
    <row r="99" spans="1:4" x14ac:dyDescent="0.3">
      <c r="A99" t="s">
        <v>190</v>
      </c>
      <c r="B99" t="s">
        <v>191</v>
      </c>
      <c r="C99" s="1">
        <v>718</v>
      </c>
      <c r="D99" s="1">
        <v>3618.99</v>
      </c>
    </row>
    <row r="100" spans="1:4" x14ac:dyDescent="0.3">
      <c r="A100" t="s">
        <v>192</v>
      </c>
      <c r="B100" t="s">
        <v>193</v>
      </c>
      <c r="C100" s="1">
        <v>398</v>
      </c>
      <c r="D100" s="1">
        <v>1440.7599999999998</v>
      </c>
    </row>
    <row r="101" spans="1:4" x14ac:dyDescent="0.3">
      <c r="A101" t="s">
        <v>194</v>
      </c>
      <c r="B101" t="s">
        <v>195</v>
      </c>
      <c r="C101" s="1">
        <v>929</v>
      </c>
      <c r="D101" s="1">
        <v>2238.89</v>
      </c>
    </row>
    <row r="102" spans="1:4" x14ac:dyDescent="0.3">
      <c r="A102" t="s">
        <v>196</v>
      </c>
      <c r="B102" t="s">
        <v>197</v>
      </c>
      <c r="C102" s="1">
        <v>3136</v>
      </c>
      <c r="D102" s="1">
        <v>13704.320000000002</v>
      </c>
    </row>
    <row r="103" spans="1:4" x14ac:dyDescent="0.3">
      <c r="A103" t="s">
        <v>198</v>
      </c>
      <c r="B103" t="s">
        <v>199</v>
      </c>
      <c r="C103" s="1">
        <v>548</v>
      </c>
      <c r="D103" s="1">
        <v>9316</v>
      </c>
    </row>
    <row r="104" spans="1:4" x14ac:dyDescent="0.3">
      <c r="A104" t="s">
        <v>200</v>
      </c>
      <c r="B104" t="s">
        <v>201</v>
      </c>
      <c r="C104" s="1">
        <v>2519</v>
      </c>
      <c r="D104" s="1">
        <v>78265.330000000016</v>
      </c>
    </row>
    <row r="105" spans="1:4" x14ac:dyDescent="0.3">
      <c r="A105" t="s">
        <v>202</v>
      </c>
      <c r="B105" t="s">
        <v>203</v>
      </c>
      <c r="C105" s="1">
        <v>4</v>
      </c>
      <c r="D105" s="1">
        <v>68</v>
      </c>
    </row>
    <row r="106" spans="1:4" x14ac:dyDescent="0.3">
      <c r="A106" t="s">
        <v>204</v>
      </c>
      <c r="B106" t="s">
        <v>205</v>
      </c>
      <c r="C106" s="1">
        <v>108</v>
      </c>
      <c r="D106" s="1">
        <v>3107.1599999999989</v>
      </c>
    </row>
    <row r="107" spans="1:4" x14ac:dyDescent="0.3">
      <c r="A107" t="s">
        <v>206</v>
      </c>
      <c r="B107" t="s">
        <v>207</v>
      </c>
      <c r="C107" s="1">
        <v>16</v>
      </c>
      <c r="D107" s="1">
        <v>624.48</v>
      </c>
    </row>
    <row r="108" spans="1:4" x14ac:dyDescent="0.3">
      <c r="A108" t="s">
        <v>208</v>
      </c>
      <c r="B108" t="s">
        <v>209</v>
      </c>
      <c r="C108" s="1">
        <v>2907</v>
      </c>
      <c r="D108" s="1">
        <v>113460.21000000002</v>
      </c>
    </row>
    <row r="109" spans="1:4" x14ac:dyDescent="0.3">
      <c r="A109" t="s">
        <v>210</v>
      </c>
      <c r="B109" t="s">
        <v>211</v>
      </c>
      <c r="C109" s="1">
        <v>1338</v>
      </c>
      <c r="D109" s="1">
        <v>4260.340000000002</v>
      </c>
    </row>
    <row r="110" spans="1:4" x14ac:dyDescent="0.3">
      <c r="A110" t="s">
        <v>212</v>
      </c>
      <c r="B110" t="s">
        <v>213</v>
      </c>
      <c r="C110" s="1">
        <v>2951</v>
      </c>
      <c r="D110" s="1">
        <v>7261.96</v>
      </c>
    </row>
    <row r="111" spans="1:4" x14ac:dyDescent="0.3">
      <c r="A111" t="s">
        <v>214</v>
      </c>
      <c r="B111" t="s">
        <v>215</v>
      </c>
      <c r="C111" s="1">
        <v>2213</v>
      </c>
      <c r="D111" s="1">
        <v>108062.34999999995</v>
      </c>
    </row>
    <row r="112" spans="1:4" x14ac:dyDescent="0.3">
      <c r="A112" t="s">
        <v>216</v>
      </c>
      <c r="B112" t="s">
        <v>217</v>
      </c>
      <c r="C112" s="1">
        <v>27</v>
      </c>
      <c r="D112" s="1">
        <v>1321.65</v>
      </c>
    </row>
    <row r="113" spans="1:4" x14ac:dyDescent="0.3">
      <c r="A113" t="s">
        <v>218</v>
      </c>
      <c r="B113" t="s">
        <v>219</v>
      </c>
      <c r="C113" s="1">
        <v>1381</v>
      </c>
      <c r="D113" s="1">
        <v>1677.0100000000018</v>
      </c>
    </row>
    <row r="114" spans="1:4" x14ac:dyDescent="0.3">
      <c r="A114" t="s">
        <v>220</v>
      </c>
      <c r="B114" t="s">
        <v>221</v>
      </c>
      <c r="C114" s="1">
        <v>53</v>
      </c>
      <c r="D114" s="1">
        <v>252.80999999999997</v>
      </c>
    </row>
    <row r="115" spans="1:4" x14ac:dyDescent="0.3">
      <c r="A115" t="s">
        <v>222</v>
      </c>
      <c r="B115" t="s">
        <v>223</v>
      </c>
      <c r="C115" s="1">
        <v>2</v>
      </c>
      <c r="D115" s="1">
        <v>40.020000000000003</v>
      </c>
    </row>
    <row r="116" spans="1:4" x14ac:dyDescent="0.3">
      <c r="A116" t="s">
        <v>224</v>
      </c>
      <c r="B116" t="s">
        <v>225</v>
      </c>
      <c r="C116" s="1">
        <v>4137</v>
      </c>
      <c r="D116" s="1">
        <v>43024.799999999959</v>
      </c>
    </row>
    <row r="117" spans="1:4" x14ac:dyDescent="0.3">
      <c r="A117" t="s">
        <v>226</v>
      </c>
      <c r="B117" t="s">
        <v>227</v>
      </c>
      <c r="C117" s="1">
        <v>29</v>
      </c>
      <c r="D117" s="1">
        <v>2447.89</v>
      </c>
    </row>
    <row r="118" spans="1:4" x14ac:dyDescent="0.3">
      <c r="A118" t="s">
        <v>228</v>
      </c>
      <c r="B118" t="s">
        <v>229</v>
      </c>
      <c r="C118" s="1">
        <v>489</v>
      </c>
      <c r="D118" s="1">
        <v>6488.07</v>
      </c>
    </row>
    <row r="119" spans="1:4" x14ac:dyDescent="0.3">
      <c r="A119" t="s">
        <v>230</v>
      </c>
      <c r="B119" t="s">
        <v>231</v>
      </c>
      <c r="C119" s="1">
        <v>3482</v>
      </c>
      <c r="D119" s="1">
        <v>15425.260000000006</v>
      </c>
    </row>
    <row r="120" spans="1:4" x14ac:dyDescent="0.3">
      <c r="A120" t="s">
        <v>232</v>
      </c>
      <c r="B120" t="s">
        <v>233</v>
      </c>
      <c r="C120" s="1">
        <v>4698</v>
      </c>
      <c r="D120" s="1">
        <v>24711.479999999981</v>
      </c>
    </row>
    <row r="121" spans="1:4" x14ac:dyDescent="0.3">
      <c r="A121" t="s">
        <v>234</v>
      </c>
      <c r="B121" t="s">
        <v>235</v>
      </c>
      <c r="C121" s="1">
        <v>2319</v>
      </c>
      <c r="D121" s="1">
        <v>4420.1699999999992</v>
      </c>
    </row>
    <row r="122" spans="1:4" x14ac:dyDescent="0.3">
      <c r="A122" t="s">
        <v>236</v>
      </c>
      <c r="B122" t="s">
        <v>237</v>
      </c>
      <c r="C122" s="1">
        <v>3846</v>
      </c>
      <c r="D122" s="1">
        <v>11573.19</v>
      </c>
    </row>
    <row r="123" spans="1:4" x14ac:dyDescent="0.3">
      <c r="A123" t="s">
        <v>238</v>
      </c>
      <c r="B123" t="s">
        <v>239</v>
      </c>
      <c r="C123" s="1">
        <v>1</v>
      </c>
      <c r="D123" s="1">
        <v>1.91</v>
      </c>
    </row>
    <row r="124" spans="1:4" x14ac:dyDescent="0.3">
      <c r="A124" t="s">
        <v>240</v>
      </c>
      <c r="B124" t="s">
        <v>241</v>
      </c>
      <c r="C124" s="1">
        <v>22119</v>
      </c>
      <c r="D124" s="1">
        <v>45343.949999999772</v>
      </c>
    </row>
    <row r="125" spans="1:4" x14ac:dyDescent="0.3">
      <c r="A125" t="s">
        <v>242</v>
      </c>
      <c r="B125" t="s">
        <v>243</v>
      </c>
      <c r="C125" s="1">
        <v>2372</v>
      </c>
      <c r="D125" s="1">
        <v>14546.639999999996</v>
      </c>
    </row>
    <row r="126" spans="1:4" x14ac:dyDescent="0.3">
      <c r="A126" t="s">
        <v>244</v>
      </c>
      <c r="B126" t="s">
        <v>245</v>
      </c>
      <c r="C126" s="1">
        <v>176</v>
      </c>
      <c r="D126" s="1">
        <v>7765.4399999999923</v>
      </c>
    </row>
    <row r="127" spans="1:4" x14ac:dyDescent="0.3">
      <c r="A127" t="s">
        <v>246</v>
      </c>
      <c r="B127" t="s">
        <v>247</v>
      </c>
      <c r="C127" s="1">
        <v>1</v>
      </c>
      <c r="D127" s="1">
        <v>1.69</v>
      </c>
    </row>
    <row r="128" spans="1:4" x14ac:dyDescent="0.3">
      <c r="A128" t="s">
        <v>248</v>
      </c>
      <c r="B128" t="s">
        <v>249</v>
      </c>
      <c r="C128" s="1">
        <v>3</v>
      </c>
      <c r="D128" s="1">
        <v>9.48</v>
      </c>
    </row>
    <row r="129" spans="1:4" x14ac:dyDescent="0.3">
      <c r="A129" t="s">
        <v>250</v>
      </c>
      <c r="B129" t="s">
        <v>251</v>
      </c>
      <c r="C129" s="1">
        <v>22747</v>
      </c>
      <c r="D129" s="1">
        <v>73446.640000000029</v>
      </c>
    </row>
    <row r="130" spans="1:4" x14ac:dyDescent="0.3">
      <c r="A130" t="s">
        <v>252</v>
      </c>
      <c r="B130" t="s">
        <v>253</v>
      </c>
      <c r="C130" s="1">
        <v>2898</v>
      </c>
      <c r="D130" s="1">
        <v>26908.199999999993</v>
      </c>
    </row>
    <row r="131" spans="1:4" x14ac:dyDescent="0.3">
      <c r="A131" t="s">
        <v>254</v>
      </c>
      <c r="B131" t="s">
        <v>255</v>
      </c>
      <c r="C131" s="1">
        <v>5400</v>
      </c>
      <c r="D131" s="1">
        <v>167523.0000000002</v>
      </c>
    </row>
    <row r="132" spans="1:4" x14ac:dyDescent="0.3">
      <c r="A132" t="s">
        <v>256</v>
      </c>
      <c r="B132" t="s">
        <v>257</v>
      </c>
      <c r="C132" s="1">
        <v>12</v>
      </c>
      <c r="D132" s="1">
        <v>345.24</v>
      </c>
    </row>
    <row r="133" spans="1:4" x14ac:dyDescent="0.3">
      <c r="A133" t="s">
        <v>258</v>
      </c>
      <c r="B133" t="s">
        <v>259</v>
      </c>
      <c r="C133" s="1">
        <v>1952</v>
      </c>
      <c r="D133" s="1">
        <v>60574.09</v>
      </c>
    </row>
    <row r="134" spans="1:4" x14ac:dyDescent="0.3">
      <c r="A134" t="s">
        <v>260</v>
      </c>
      <c r="B134" t="s">
        <v>261</v>
      </c>
      <c r="C134" s="1">
        <v>298</v>
      </c>
      <c r="D134" s="1">
        <v>1698.6000000000006</v>
      </c>
    </row>
    <row r="135" spans="1:4" x14ac:dyDescent="0.3">
      <c r="A135" t="s">
        <v>262</v>
      </c>
      <c r="B135" t="s">
        <v>263</v>
      </c>
      <c r="C135" s="1">
        <v>342</v>
      </c>
      <c r="D135" s="1">
        <v>1949.4</v>
      </c>
    </row>
    <row r="136" spans="1:4" x14ac:dyDescent="0.3">
      <c r="A136" t="s">
        <v>264</v>
      </c>
      <c r="B136" t="s">
        <v>265</v>
      </c>
      <c r="C136" s="1">
        <v>672</v>
      </c>
      <c r="D136" s="1">
        <v>3830.4</v>
      </c>
    </row>
    <row r="137" spans="1:4" x14ac:dyDescent="0.3">
      <c r="A137" t="s">
        <v>266</v>
      </c>
      <c r="B137" t="s">
        <v>267</v>
      </c>
      <c r="C137" s="1">
        <v>6965</v>
      </c>
      <c r="D137" s="1">
        <v>194718.39999999973</v>
      </c>
    </row>
    <row r="138" spans="1:4" x14ac:dyDescent="0.3">
      <c r="A138" t="s">
        <v>268</v>
      </c>
      <c r="B138" t="s">
        <v>269</v>
      </c>
      <c r="C138" s="1">
        <v>910</v>
      </c>
      <c r="D138" s="1">
        <v>22494.170000000009</v>
      </c>
    </row>
    <row r="139" spans="1:4" x14ac:dyDescent="0.3">
      <c r="A139" t="s">
        <v>270</v>
      </c>
      <c r="B139" t="s">
        <v>271</v>
      </c>
      <c r="C139" s="1">
        <v>192</v>
      </c>
      <c r="D139" s="1">
        <v>2916.4800000000005</v>
      </c>
    </row>
    <row r="140" spans="1:4" x14ac:dyDescent="0.3">
      <c r="A140" t="s">
        <v>272</v>
      </c>
      <c r="B140" t="s">
        <v>273</v>
      </c>
      <c r="C140" s="1">
        <v>3883</v>
      </c>
      <c r="D140" s="1">
        <v>29549.630000000037</v>
      </c>
    </row>
    <row r="141" spans="1:4" x14ac:dyDescent="0.3">
      <c r="A141" t="s">
        <v>274</v>
      </c>
      <c r="B141" t="s">
        <v>275</v>
      </c>
      <c r="C141" s="1">
        <v>1</v>
      </c>
      <c r="D141" s="1">
        <v>28.28</v>
      </c>
    </row>
    <row r="142" spans="1:4" x14ac:dyDescent="0.3">
      <c r="A142" t="s">
        <v>276</v>
      </c>
      <c r="B142" t="s">
        <v>277</v>
      </c>
      <c r="C142" s="1">
        <v>16</v>
      </c>
      <c r="D142" s="1">
        <v>691.69</v>
      </c>
    </row>
    <row r="143" spans="1:4" x14ac:dyDescent="0.3">
      <c r="A143" t="s">
        <v>278</v>
      </c>
      <c r="B143" t="s">
        <v>279</v>
      </c>
      <c r="C143" s="1">
        <v>377</v>
      </c>
      <c r="D143" s="1">
        <v>677.8900000000001</v>
      </c>
    </row>
    <row r="144" spans="1:4" x14ac:dyDescent="0.3">
      <c r="A144" t="s">
        <v>280</v>
      </c>
      <c r="B144" t="s">
        <v>281</v>
      </c>
      <c r="C144" s="1">
        <v>5628</v>
      </c>
      <c r="D144" s="1">
        <v>10738.7</v>
      </c>
    </row>
    <row r="145" spans="1:4" x14ac:dyDescent="0.3">
      <c r="A145" t="s">
        <v>282</v>
      </c>
      <c r="B145" t="s">
        <v>283</v>
      </c>
      <c r="C145" s="1">
        <v>1540</v>
      </c>
      <c r="D145" s="1">
        <v>4639.6999999999989</v>
      </c>
    </row>
    <row r="146" spans="1:4" x14ac:dyDescent="0.3">
      <c r="A146" t="s">
        <v>284</v>
      </c>
      <c r="B146" t="s">
        <v>285</v>
      </c>
      <c r="C146" s="1">
        <v>77</v>
      </c>
      <c r="D146" s="1">
        <v>5732.65</v>
      </c>
    </row>
    <row r="147" spans="1:4" x14ac:dyDescent="0.3">
      <c r="A147" t="s">
        <v>286</v>
      </c>
      <c r="B147" t="s">
        <v>287</v>
      </c>
      <c r="C147" s="1">
        <v>250</v>
      </c>
      <c r="D147" s="1">
        <v>18589.900000000005</v>
      </c>
    </row>
    <row r="148" spans="1:4" x14ac:dyDescent="0.3">
      <c r="A148" t="s">
        <v>288</v>
      </c>
      <c r="B148" t="s">
        <v>289</v>
      </c>
      <c r="C148" s="1">
        <v>123</v>
      </c>
      <c r="D148" s="1">
        <v>9157.3500000000022</v>
      </c>
    </row>
    <row r="149" spans="1:4" x14ac:dyDescent="0.3">
      <c r="A149" t="s">
        <v>290</v>
      </c>
      <c r="B149" t="s">
        <v>291</v>
      </c>
      <c r="C149" s="1">
        <v>174</v>
      </c>
      <c r="D149" s="1">
        <v>332.33999999999986</v>
      </c>
    </row>
    <row r="150" spans="1:4" x14ac:dyDescent="0.3">
      <c r="A150" t="s">
        <v>292</v>
      </c>
      <c r="B150" t="s">
        <v>293</v>
      </c>
      <c r="C150" s="1">
        <v>490</v>
      </c>
      <c r="D150" s="1">
        <v>1494.32</v>
      </c>
    </row>
    <row r="151" spans="1:4" x14ac:dyDescent="0.3">
      <c r="A151" t="s">
        <v>294</v>
      </c>
      <c r="B151" t="s">
        <v>295</v>
      </c>
      <c r="C151" s="1">
        <v>4</v>
      </c>
      <c r="D151" s="1">
        <v>162.21</v>
      </c>
    </row>
    <row r="152" spans="1:4" x14ac:dyDescent="0.3">
      <c r="A152" t="s">
        <v>296</v>
      </c>
      <c r="B152" t="s">
        <v>297</v>
      </c>
      <c r="C152" s="1">
        <v>1695</v>
      </c>
      <c r="D152" s="1">
        <v>3170.64</v>
      </c>
    </row>
    <row r="153" spans="1:4" x14ac:dyDescent="0.3">
      <c r="A153" t="s">
        <v>298</v>
      </c>
      <c r="B153" t="s">
        <v>299</v>
      </c>
      <c r="C153" s="1">
        <v>142</v>
      </c>
      <c r="D153" s="1">
        <v>217.41000000000003</v>
      </c>
    </row>
    <row r="154" spans="1:4" x14ac:dyDescent="0.3">
      <c r="A154" t="s">
        <v>300</v>
      </c>
      <c r="B154" t="s">
        <v>301</v>
      </c>
      <c r="C154" s="1">
        <v>3218</v>
      </c>
      <c r="D154" s="1">
        <v>9688.730000000005</v>
      </c>
    </row>
    <row r="155" spans="1:4" x14ac:dyDescent="0.3">
      <c r="A155" t="s">
        <v>302</v>
      </c>
      <c r="B155" t="s">
        <v>303</v>
      </c>
      <c r="C155" s="1">
        <v>6</v>
      </c>
      <c r="D155" s="1">
        <v>408.96</v>
      </c>
    </row>
    <row r="156" spans="1:4" x14ac:dyDescent="0.3">
      <c r="A156" t="s">
        <v>304</v>
      </c>
      <c r="B156" t="s">
        <v>305</v>
      </c>
      <c r="C156" s="1">
        <v>81</v>
      </c>
      <c r="D156" s="1">
        <v>2446.1999999999998</v>
      </c>
    </row>
    <row r="157" spans="1:4" x14ac:dyDescent="0.3">
      <c r="A157" t="s">
        <v>306</v>
      </c>
      <c r="B157" t="s">
        <v>307</v>
      </c>
      <c r="C157" s="1">
        <v>58078</v>
      </c>
      <c r="D157" s="1">
        <v>169006.97999999922</v>
      </c>
    </row>
    <row r="158" spans="1:4" x14ac:dyDescent="0.3">
      <c r="A158" t="s">
        <v>308</v>
      </c>
      <c r="B158" t="s">
        <v>309</v>
      </c>
      <c r="C158" s="1">
        <v>7458</v>
      </c>
      <c r="D158" s="1">
        <v>29459.100000000024</v>
      </c>
    </row>
    <row r="159" spans="1:4" x14ac:dyDescent="0.3">
      <c r="A159" t="s">
        <v>310</v>
      </c>
      <c r="B159" t="s">
        <v>311</v>
      </c>
      <c r="C159" s="1">
        <v>244</v>
      </c>
      <c r="D159" s="1">
        <v>1415.1999999999966</v>
      </c>
    </row>
    <row r="160" spans="1:4" x14ac:dyDescent="0.3">
      <c r="A160" t="s">
        <v>312</v>
      </c>
      <c r="B160" t="s">
        <v>313</v>
      </c>
      <c r="C160" s="1">
        <v>995</v>
      </c>
      <c r="D160" s="1">
        <v>7164</v>
      </c>
    </row>
    <row r="161" spans="1:4" x14ac:dyDescent="0.3">
      <c r="A161" t="s">
        <v>314</v>
      </c>
      <c r="B161" t="s">
        <v>315</v>
      </c>
      <c r="C161" s="1">
        <v>1620</v>
      </c>
      <c r="D161" s="1">
        <v>5167.7999999999993</v>
      </c>
    </row>
    <row r="162" spans="1:4" x14ac:dyDescent="0.3">
      <c r="A162" t="s">
        <v>316</v>
      </c>
      <c r="B162" t="s">
        <v>317</v>
      </c>
      <c r="C162" s="1">
        <v>62</v>
      </c>
      <c r="D162" s="1">
        <v>84.95</v>
      </c>
    </row>
    <row r="163" spans="1:4" x14ac:dyDescent="0.3">
      <c r="A163" t="s">
        <v>318</v>
      </c>
      <c r="B163" t="s">
        <v>319</v>
      </c>
      <c r="C163" s="1">
        <v>65</v>
      </c>
      <c r="D163" s="1">
        <v>292.5</v>
      </c>
    </row>
    <row r="164" spans="1:4" x14ac:dyDescent="0.3">
      <c r="A164" t="s">
        <v>320</v>
      </c>
      <c r="B164" t="s">
        <v>321</v>
      </c>
      <c r="C164" s="1">
        <v>76</v>
      </c>
      <c r="D164" s="1">
        <v>342</v>
      </c>
    </row>
    <row r="165" spans="1:4" x14ac:dyDescent="0.3">
      <c r="A165" t="s">
        <v>322</v>
      </c>
      <c r="B165" t="s">
        <v>323</v>
      </c>
      <c r="C165" s="1">
        <v>96</v>
      </c>
      <c r="D165" s="1">
        <v>432</v>
      </c>
    </row>
    <row r="166" spans="1:4" x14ac:dyDescent="0.3">
      <c r="A166" t="s">
        <v>324</v>
      </c>
      <c r="B166" t="s">
        <v>325</v>
      </c>
      <c r="C166" s="1">
        <v>787</v>
      </c>
      <c r="D166" s="1">
        <v>12198.5</v>
      </c>
    </row>
    <row r="167" spans="1:4" x14ac:dyDescent="0.3">
      <c r="A167" t="s">
        <v>326</v>
      </c>
      <c r="B167" t="s">
        <v>327</v>
      </c>
      <c r="C167" s="1">
        <v>282</v>
      </c>
      <c r="D167" s="1">
        <v>10152</v>
      </c>
    </row>
    <row r="168" spans="1:4" x14ac:dyDescent="0.3">
      <c r="A168" t="s">
        <v>328</v>
      </c>
      <c r="B168" t="s">
        <v>329</v>
      </c>
      <c r="C168" s="1">
        <v>659</v>
      </c>
      <c r="D168" s="1">
        <v>43559.900000000009</v>
      </c>
    </row>
    <row r="169" spans="1:4" x14ac:dyDescent="0.3">
      <c r="A169" t="s">
        <v>330</v>
      </c>
      <c r="B169" t="s">
        <v>331</v>
      </c>
      <c r="C169" s="1">
        <v>100</v>
      </c>
      <c r="D169" s="1">
        <v>9780.0000000000036</v>
      </c>
    </row>
    <row r="170" spans="1:4" x14ac:dyDescent="0.3">
      <c r="A170" t="s">
        <v>332</v>
      </c>
      <c r="B170" t="s">
        <v>333</v>
      </c>
      <c r="C170" s="1">
        <v>658</v>
      </c>
      <c r="D170" s="1">
        <v>22325.940000000006</v>
      </c>
    </row>
    <row r="171" spans="1:4" x14ac:dyDescent="0.3">
      <c r="A171" t="s">
        <v>334</v>
      </c>
      <c r="B171" t="s">
        <v>335</v>
      </c>
      <c r="C171" s="1">
        <v>377</v>
      </c>
      <c r="D171" s="1">
        <v>13526.76</v>
      </c>
    </row>
    <row r="172" spans="1:4" x14ac:dyDescent="0.3">
      <c r="A172" t="s">
        <v>336</v>
      </c>
      <c r="B172" t="s">
        <v>337</v>
      </c>
      <c r="C172" s="1">
        <v>113</v>
      </c>
      <c r="D172" s="1">
        <v>6403.71</v>
      </c>
    </row>
    <row r="173" spans="1:4" x14ac:dyDescent="0.3">
      <c r="A173" t="s">
        <v>338</v>
      </c>
      <c r="B173" t="s">
        <v>339</v>
      </c>
      <c r="C173" s="1">
        <v>27</v>
      </c>
      <c r="D173" s="1">
        <v>481.13999999999993</v>
      </c>
    </row>
    <row r="174" spans="1:4" x14ac:dyDescent="0.3">
      <c r="A174" t="s">
        <v>340</v>
      </c>
      <c r="B174" t="s">
        <v>341</v>
      </c>
      <c r="C174" s="1">
        <v>292</v>
      </c>
      <c r="D174" s="1">
        <v>29970.880000000005</v>
      </c>
    </row>
    <row r="175" spans="1:4" x14ac:dyDescent="0.3">
      <c r="A175" t="s">
        <v>342</v>
      </c>
      <c r="B175" t="s">
        <v>343</v>
      </c>
      <c r="C175" s="1">
        <v>531</v>
      </c>
      <c r="D175" s="1">
        <v>20868.299999999988</v>
      </c>
    </row>
    <row r="176" spans="1:4" x14ac:dyDescent="0.3">
      <c r="A176" t="s">
        <v>344</v>
      </c>
      <c r="B176" t="s">
        <v>345</v>
      </c>
      <c r="C176" s="1">
        <v>1</v>
      </c>
      <c r="D176" s="1">
        <v>36.81</v>
      </c>
    </row>
    <row r="177" spans="1:4" x14ac:dyDescent="0.3">
      <c r="A177" t="s">
        <v>346</v>
      </c>
      <c r="B177" t="s">
        <v>347</v>
      </c>
      <c r="C177" s="1">
        <v>192</v>
      </c>
      <c r="D177" s="1">
        <v>4296.9600000000028</v>
      </c>
    </row>
    <row r="178" spans="1:4" x14ac:dyDescent="0.3">
      <c r="A178" t="s">
        <v>348</v>
      </c>
      <c r="B178" t="s">
        <v>349</v>
      </c>
      <c r="C178" s="1">
        <v>847</v>
      </c>
      <c r="D178" s="1">
        <v>24808.63</v>
      </c>
    </row>
    <row r="179" spans="1:4" x14ac:dyDescent="0.3">
      <c r="A179" t="s">
        <v>350</v>
      </c>
      <c r="B179" t="s">
        <v>351</v>
      </c>
      <c r="C179" s="1">
        <v>994</v>
      </c>
      <c r="D179" s="1">
        <v>5803.3199999999988</v>
      </c>
    </row>
    <row r="180" spans="1:4" x14ac:dyDescent="0.3">
      <c r="A180" t="s">
        <v>352</v>
      </c>
      <c r="B180" t="s">
        <v>353</v>
      </c>
      <c r="C180" s="1">
        <v>7889</v>
      </c>
      <c r="D180" s="1">
        <v>18829.659999999967</v>
      </c>
    </row>
    <row r="181" spans="1:4" x14ac:dyDescent="0.3">
      <c r="A181" t="s">
        <v>354</v>
      </c>
      <c r="B181" t="s">
        <v>355</v>
      </c>
      <c r="C181" s="1">
        <v>1431</v>
      </c>
      <c r="D181" s="1">
        <v>3237.7800000000007</v>
      </c>
    </row>
    <row r="182" spans="1:4" x14ac:dyDescent="0.3">
      <c r="A182" t="s">
        <v>356</v>
      </c>
      <c r="B182" t="s">
        <v>357</v>
      </c>
      <c r="C182" s="1">
        <v>2311</v>
      </c>
      <c r="D182" s="1">
        <v>17794</v>
      </c>
    </row>
    <row r="183" spans="1:4" x14ac:dyDescent="0.3">
      <c r="A183" t="s">
        <v>358</v>
      </c>
      <c r="B183" t="s">
        <v>359</v>
      </c>
      <c r="C183" s="1">
        <v>197</v>
      </c>
      <c r="D183" s="1">
        <v>12462.21</v>
      </c>
    </row>
    <row r="184" spans="1:4" x14ac:dyDescent="0.3">
      <c r="A184" t="s">
        <v>360</v>
      </c>
      <c r="B184" t="s">
        <v>361</v>
      </c>
      <c r="C184" s="1">
        <v>90</v>
      </c>
      <c r="D184" s="1">
        <v>7290.3600000000006</v>
      </c>
    </row>
    <row r="185" spans="1:4" x14ac:dyDescent="0.3">
      <c r="A185" t="s">
        <v>362</v>
      </c>
      <c r="B185" t="s">
        <v>363</v>
      </c>
      <c r="C185" s="1">
        <v>83</v>
      </c>
      <c r="D185" s="1">
        <v>2066.6999999999998</v>
      </c>
    </row>
    <row r="186" spans="1:4" x14ac:dyDescent="0.3">
      <c r="A186" t="s">
        <v>364</v>
      </c>
      <c r="B186" t="s">
        <v>365</v>
      </c>
      <c r="C186" s="1">
        <v>732</v>
      </c>
      <c r="D186" s="1">
        <v>18226.8</v>
      </c>
    </row>
    <row r="187" spans="1:4" x14ac:dyDescent="0.3">
      <c r="A187" t="s">
        <v>366</v>
      </c>
      <c r="B187" t="s">
        <v>367</v>
      </c>
      <c r="C187" s="1">
        <v>1266</v>
      </c>
      <c r="D187" s="1">
        <v>31523.399999999994</v>
      </c>
    </row>
    <row r="188" spans="1:4" x14ac:dyDescent="0.3">
      <c r="A188" t="s">
        <v>368</v>
      </c>
      <c r="B188" t="s">
        <v>369</v>
      </c>
      <c r="C188" s="1">
        <v>328</v>
      </c>
      <c r="D188" s="1">
        <v>8167.199999999998</v>
      </c>
    </row>
    <row r="189" spans="1:4" x14ac:dyDescent="0.3">
      <c r="A189" t="s">
        <v>370</v>
      </c>
      <c r="B189" t="s">
        <v>371</v>
      </c>
      <c r="C189" s="1">
        <v>384</v>
      </c>
      <c r="D189" s="1">
        <v>686.04000000000008</v>
      </c>
    </row>
    <row r="190" spans="1:4" x14ac:dyDescent="0.3">
      <c r="A190" t="s">
        <v>372</v>
      </c>
      <c r="B190" t="s">
        <v>373</v>
      </c>
      <c r="C190" s="1">
        <v>648</v>
      </c>
      <c r="D190" s="1">
        <v>2624.4</v>
      </c>
    </row>
    <row r="191" spans="1:4" x14ac:dyDescent="0.3">
      <c r="A191" t="s">
        <v>374</v>
      </c>
      <c r="B191" t="s">
        <v>375</v>
      </c>
      <c r="C191" s="1">
        <v>1022</v>
      </c>
      <c r="D191" s="1">
        <v>36516.06</v>
      </c>
    </row>
    <row r="192" spans="1:4" x14ac:dyDescent="0.3">
      <c r="A192" t="s">
        <v>376</v>
      </c>
      <c r="B192" t="s">
        <v>377</v>
      </c>
      <c r="C192" s="1">
        <v>886</v>
      </c>
      <c r="D192" s="1">
        <v>27288.799999999996</v>
      </c>
    </row>
    <row r="193" spans="1:4" x14ac:dyDescent="0.3">
      <c r="A193" t="s">
        <v>378</v>
      </c>
      <c r="B193" t="s">
        <v>379</v>
      </c>
      <c r="C193" s="1">
        <v>639</v>
      </c>
      <c r="D193" s="1">
        <v>39390.130000000005</v>
      </c>
    </row>
    <row r="194" spans="1:4" x14ac:dyDescent="0.3">
      <c r="A194" t="s">
        <v>380</v>
      </c>
      <c r="B194" t="s">
        <v>381</v>
      </c>
      <c r="C194" s="1">
        <v>689</v>
      </c>
      <c r="D194" s="1">
        <v>50374.29</v>
      </c>
    </row>
    <row r="195" spans="1:4" x14ac:dyDescent="0.3">
      <c r="A195" t="s">
        <v>382</v>
      </c>
      <c r="B195" t="s">
        <v>383</v>
      </c>
      <c r="C195" s="1">
        <v>390</v>
      </c>
      <c r="D195" s="1">
        <v>13877.039999999997</v>
      </c>
    </row>
    <row r="196" spans="1:4" x14ac:dyDescent="0.3">
      <c r="A196" t="s">
        <v>384</v>
      </c>
      <c r="B196" t="s">
        <v>385</v>
      </c>
      <c r="C196" s="1">
        <v>3977</v>
      </c>
      <c r="D196" s="1">
        <v>141314.67000000013</v>
      </c>
    </row>
    <row r="197" spans="1:4" x14ac:dyDescent="0.3">
      <c r="A197" t="s">
        <v>386</v>
      </c>
      <c r="B197" t="s">
        <v>387</v>
      </c>
      <c r="C197" s="1">
        <v>10303</v>
      </c>
      <c r="D197" s="1">
        <v>35577.920000000027</v>
      </c>
    </row>
    <row r="198" spans="1:4" x14ac:dyDescent="0.3">
      <c r="A198" t="s">
        <v>388</v>
      </c>
      <c r="B198" t="s">
        <v>389</v>
      </c>
      <c r="C198" s="1">
        <v>2</v>
      </c>
      <c r="D198" s="1">
        <v>5.16</v>
      </c>
    </row>
    <row r="199" spans="1:4" x14ac:dyDescent="0.3">
      <c r="A199" t="s">
        <v>390</v>
      </c>
      <c r="B199" t="s">
        <v>391</v>
      </c>
      <c r="C199" s="1">
        <v>2546</v>
      </c>
      <c r="D199" s="1">
        <v>10235.769999999997</v>
      </c>
    </row>
    <row r="200" spans="1:4" x14ac:dyDescent="0.3">
      <c r="A200" t="s">
        <v>392</v>
      </c>
      <c r="B200" t="s">
        <v>393</v>
      </c>
      <c r="C200" s="1">
        <v>18</v>
      </c>
      <c r="D200" s="1">
        <v>17.100000000000001</v>
      </c>
    </row>
    <row r="201" spans="1:4" x14ac:dyDescent="0.3">
      <c r="A201" t="s">
        <v>394</v>
      </c>
      <c r="B201" t="s">
        <v>395</v>
      </c>
      <c r="C201" s="1">
        <v>1</v>
      </c>
      <c r="D201" s="1">
        <v>1.91</v>
      </c>
    </row>
    <row r="202" spans="1:4" x14ac:dyDescent="0.3">
      <c r="A202" t="s">
        <v>396</v>
      </c>
      <c r="B202" t="s">
        <v>397</v>
      </c>
      <c r="C202" s="1">
        <v>349</v>
      </c>
      <c r="D202" s="1">
        <v>8082.8399999999983</v>
      </c>
    </row>
    <row r="203" spans="1:4" x14ac:dyDescent="0.3">
      <c r="A203" t="s">
        <v>398</v>
      </c>
      <c r="B203" t="s">
        <v>399</v>
      </c>
      <c r="C203" s="1">
        <v>638</v>
      </c>
      <c r="D203" s="1">
        <v>7341.7200000000012</v>
      </c>
    </row>
    <row r="204" spans="1:4" x14ac:dyDescent="0.3">
      <c r="A204" t="s">
        <v>400</v>
      </c>
      <c r="B204" t="s">
        <v>401</v>
      </c>
      <c r="C204" s="1">
        <v>139</v>
      </c>
      <c r="D204" s="1">
        <v>7140.4299999999994</v>
      </c>
    </row>
    <row r="205" spans="1:4" x14ac:dyDescent="0.3">
      <c r="A205" t="s">
        <v>402</v>
      </c>
      <c r="B205" t="s">
        <v>403</v>
      </c>
      <c r="C205" s="1">
        <v>101</v>
      </c>
      <c r="D205" s="1">
        <v>2619.940000000001</v>
      </c>
    </row>
    <row r="206" spans="1:4" x14ac:dyDescent="0.3">
      <c r="A206" t="s">
        <v>404</v>
      </c>
      <c r="B206" t="s">
        <v>405</v>
      </c>
      <c r="C206" s="1">
        <v>51</v>
      </c>
      <c r="D206" s="1">
        <v>1181.1600000000001</v>
      </c>
    </row>
    <row r="207" spans="1:4" x14ac:dyDescent="0.3">
      <c r="A207" t="s">
        <v>406</v>
      </c>
      <c r="B207" t="s">
        <v>407</v>
      </c>
      <c r="C207" s="1">
        <v>40</v>
      </c>
      <c r="D207" s="1">
        <v>496.00000000000006</v>
      </c>
    </row>
    <row r="208" spans="1:4" x14ac:dyDescent="0.3">
      <c r="A208" t="s">
        <v>408</v>
      </c>
      <c r="B208" t="s">
        <v>409</v>
      </c>
      <c r="C208" s="1">
        <v>1040</v>
      </c>
      <c r="D208" s="1">
        <v>83441.849999999991</v>
      </c>
    </row>
    <row r="209" spans="1:4" x14ac:dyDescent="0.3">
      <c r="A209" t="s">
        <v>410</v>
      </c>
      <c r="B209" t="s">
        <v>411</v>
      </c>
      <c r="C209" s="1">
        <v>132</v>
      </c>
      <c r="D209" s="1">
        <v>203567.46000000002</v>
      </c>
    </row>
    <row r="210" spans="1:4" x14ac:dyDescent="0.3">
      <c r="A210" t="s">
        <v>412</v>
      </c>
      <c r="B210" t="s">
        <v>413</v>
      </c>
      <c r="C210" s="1">
        <v>1</v>
      </c>
      <c r="D210" s="1">
        <v>253.25</v>
      </c>
    </row>
    <row r="211" spans="1:4" x14ac:dyDescent="0.3">
      <c r="A211" t="s">
        <v>414</v>
      </c>
      <c r="B211" t="s">
        <v>415</v>
      </c>
      <c r="C211" s="1">
        <v>4</v>
      </c>
      <c r="D211" s="1">
        <v>1817.76</v>
      </c>
    </row>
    <row r="212" spans="1:4" x14ac:dyDescent="0.3">
      <c r="A212" t="s">
        <v>416</v>
      </c>
      <c r="B212" t="s">
        <v>417</v>
      </c>
      <c r="C212" s="1">
        <v>3</v>
      </c>
      <c r="D212" s="1">
        <v>202.89</v>
      </c>
    </row>
    <row r="213" spans="1:4" x14ac:dyDescent="0.3">
      <c r="A213" t="s">
        <v>418</v>
      </c>
      <c r="B213" t="s">
        <v>419</v>
      </c>
      <c r="C213" s="1">
        <v>931</v>
      </c>
      <c r="D213" s="1">
        <v>22725.709999999995</v>
      </c>
    </row>
    <row r="214" spans="1:4" x14ac:dyDescent="0.3">
      <c r="A214" t="s">
        <v>420</v>
      </c>
      <c r="B214" t="s">
        <v>421</v>
      </c>
      <c r="C214" s="1">
        <v>174</v>
      </c>
      <c r="D214" s="1">
        <v>4247.3399999999992</v>
      </c>
    </row>
    <row r="215" spans="1:4" x14ac:dyDescent="0.3">
      <c r="A215" t="s">
        <v>422</v>
      </c>
      <c r="B215" t="s">
        <v>423</v>
      </c>
      <c r="C215" s="1">
        <v>1850</v>
      </c>
      <c r="D215" s="1">
        <v>173234.00000000006</v>
      </c>
    </row>
    <row r="216" spans="1:4" x14ac:dyDescent="0.3">
      <c r="A216" t="s">
        <v>424</v>
      </c>
      <c r="B216" t="s">
        <v>425</v>
      </c>
      <c r="C216" s="1">
        <v>63</v>
      </c>
      <c r="D216" s="1">
        <v>1346.31</v>
      </c>
    </row>
    <row r="217" spans="1:4" x14ac:dyDescent="0.3">
      <c r="A217" t="s">
        <v>4460</v>
      </c>
      <c r="B217"/>
      <c r="C217" s="1">
        <v>373178</v>
      </c>
      <c r="D217" s="1">
        <v>4043179.2799999979</v>
      </c>
    </row>
    <row r="218" spans="1:4" x14ac:dyDescent="0.3">
      <c r="B218"/>
    </row>
    <row r="219" spans="1:4" x14ac:dyDescent="0.3">
      <c r="B2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9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3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</v>
      </c>
      <c r="B4" t="s">
        <v>5</v>
      </c>
      <c r="C4" s="1">
        <v>138</v>
      </c>
      <c r="D4" s="1">
        <v>8191.9800000000005</v>
      </c>
    </row>
    <row r="5" spans="1:4" x14ac:dyDescent="0.3">
      <c r="A5" t="s">
        <v>6</v>
      </c>
      <c r="B5" t="s">
        <v>7</v>
      </c>
      <c r="C5" s="1">
        <v>6738</v>
      </c>
      <c r="D5" s="1">
        <v>12869.580000000002</v>
      </c>
    </row>
    <row r="6" spans="1:4" x14ac:dyDescent="0.3">
      <c r="A6" t="s">
        <v>8</v>
      </c>
      <c r="B6" t="s">
        <v>9</v>
      </c>
      <c r="C6" s="1">
        <v>416</v>
      </c>
      <c r="D6" s="1">
        <v>1757.3999999999983</v>
      </c>
    </row>
    <row r="7" spans="1:4" x14ac:dyDescent="0.3">
      <c r="A7" t="s">
        <v>10</v>
      </c>
      <c r="B7" t="s">
        <v>11</v>
      </c>
      <c r="C7" s="1">
        <v>333</v>
      </c>
      <c r="D7" s="1">
        <v>511.17</v>
      </c>
    </row>
    <row r="8" spans="1:4" x14ac:dyDescent="0.3">
      <c r="A8" t="s">
        <v>12</v>
      </c>
      <c r="B8" t="s">
        <v>13</v>
      </c>
      <c r="C8" s="1">
        <v>9183</v>
      </c>
      <c r="D8" s="1">
        <v>27489.610000000019</v>
      </c>
    </row>
    <row r="9" spans="1:4" x14ac:dyDescent="0.3">
      <c r="A9" t="s">
        <v>14</v>
      </c>
      <c r="B9" t="s">
        <v>15</v>
      </c>
      <c r="C9" s="1">
        <v>10</v>
      </c>
      <c r="D9" s="1">
        <v>137.35</v>
      </c>
    </row>
    <row r="10" spans="1:4" x14ac:dyDescent="0.3">
      <c r="A10" t="s">
        <v>16</v>
      </c>
      <c r="B10" t="s">
        <v>17</v>
      </c>
      <c r="C10" s="1">
        <v>126</v>
      </c>
      <c r="D10" s="1">
        <v>2392.7399999999998</v>
      </c>
    </row>
    <row r="11" spans="1:4" x14ac:dyDescent="0.3">
      <c r="A11" t="s">
        <v>18</v>
      </c>
      <c r="B11" t="s">
        <v>19</v>
      </c>
      <c r="C11" s="1">
        <v>6285</v>
      </c>
      <c r="D11" s="1">
        <v>14979.719999999981</v>
      </c>
    </row>
    <row r="12" spans="1:4" x14ac:dyDescent="0.3">
      <c r="A12" t="s">
        <v>20</v>
      </c>
      <c r="B12" t="s">
        <v>21</v>
      </c>
      <c r="C12" s="1">
        <v>4204</v>
      </c>
      <c r="D12" s="1">
        <v>13039.100000000009</v>
      </c>
    </row>
    <row r="13" spans="1:4" x14ac:dyDescent="0.3">
      <c r="A13" t="s">
        <v>22</v>
      </c>
      <c r="B13" t="s">
        <v>23</v>
      </c>
      <c r="C13" s="1">
        <v>5154</v>
      </c>
      <c r="D13" s="1">
        <v>17332.569999999992</v>
      </c>
    </row>
    <row r="14" spans="1:4" x14ac:dyDescent="0.3">
      <c r="A14" t="s">
        <v>24</v>
      </c>
      <c r="B14" t="s">
        <v>25</v>
      </c>
      <c r="C14" s="1">
        <v>23</v>
      </c>
      <c r="D14" s="1">
        <v>1356.77</v>
      </c>
    </row>
    <row r="15" spans="1:4" x14ac:dyDescent="0.3">
      <c r="A15" t="s">
        <v>26</v>
      </c>
      <c r="B15" t="s">
        <v>27</v>
      </c>
      <c r="C15" s="1">
        <v>1724</v>
      </c>
      <c r="D15" s="1">
        <v>12333.900000000005</v>
      </c>
    </row>
    <row r="16" spans="1:4" x14ac:dyDescent="0.3">
      <c r="A16" t="s">
        <v>28</v>
      </c>
      <c r="B16" t="s">
        <v>29</v>
      </c>
      <c r="C16" s="1">
        <v>865</v>
      </c>
      <c r="D16" s="1">
        <v>9939.2699999999986</v>
      </c>
    </row>
    <row r="17" spans="1:4" x14ac:dyDescent="0.3">
      <c r="A17" t="s">
        <v>30</v>
      </c>
      <c r="B17" t="s">
        <v>31</v>
      </c>
      <c r="C17" s="1">
        <v>933</v>
      </c>
      <c r="D17" s="1">
        <v>2091.0299999999993</v>
      </c>
    </row>
    <row r="18" spans="1:4" x14ac:dyDescent="0.3">
      <c r="A18" t="s">
        <v>32</v>
      </c>
      <c r="B18" t="s">
        <v>33</v>
      </c>
      <c r="C18" s="1">
        <v>549</v>
      </c>
      <c r="D18" s="1">
        <v>1289.7600000000004</v>
      </c>
    </row>
    <row r="19" spans="1:4" x14ac:dyDescent="0.3">
      <c r="A19" t="s">
        <v>34</v>
      </c>
      <c r="B19" t="s">
        <v>35</v>
      </c>
      <c r="C19" s="1">
        <v>308</v>
      </c>
      <c r="D19" s="1">
        <v>747.39999999999986</v>
      </c>
    </row>
    <row r="20" spans="1:4" x14ac:dyDescent="0.3">
      <c r="A20" t="s">
        <v>36</v>
      </c>
      <c r="B20" t="s">
        <v>37</v>
      </c>
      <c r="C20" s="1">
        <v>847</v>
      </c>
      <c r="D20" s="1">
        <v>2212.2400000000011</v>
      </c>
    </row>
    <row r="21" spans="1:4" x14ac:dyDescent="0.3">
      <c r="A21" t="s">
        <v>38</v>
      </c>
      <c r="B21" t="s">
        <v>39</v>
      </c>
      <c r="C21" s="1">
        <v>1707</v>
      </c>
      <c r="D21" s="1">
        <v>49933.56</v>
      </c>
    </row>
    <row r="22" spans="1:4" x14ac:dyDescent="0.3">
      <c r="A22" t="s">
        <v>40</v>
      </c>
      <c r="B22" t="s">
        <v>41</v>
      </c>
      <c r="C22" s="1">
        <v>9</v>
      </c>
      <c r="D22" s="1">
        <v>104.95</v>
      </c>
    </row>
    <row r="23" spans="1:4" x14ac:dyDescent="0.3">
      <c r="A23" t="s">
        <v>42</v>
      </c>
      <c r="B23" t="s">
        <v>43</v>
      </c>
      <c r="C23" s="1">
        <v>37</v>
      </c>
      <c r="D23" s="1">
        <v>339.79000000000008</v>
      </c>
    </row>
    <row r="24" spans="1:4" x14ac:dyDescent="0.3">
      <c r="A24" t="s">
        <v>44</v>
      </c>
      <c r="B24" t="s">
        <v>45</v>
      </c>
      <c r="C24" s="1">
        <v>148</v>
      </c>
      <c r="D24" s="1">
        <v>11296.839999999997</v>
      </c>
    </row>
    <row r="25" spans="1:4" x14ac:dyDescent="0.3">
      <c r="A25" t="s">
        <v>46</v>
      </c>
      <c r="B25" t="s">
        <v>47</v>
      </c>
      <c r="C25" s="1">
        <v>89</v>
      </c>
      <c r="D25" s="1">
        <v>7518.7199999999966</v>
      </c>
    </row>
    <row r="26" spans="1:4" x14ac:dyDescent="0.3">
      <c r="A26" t="s">
        <v>48</v>
      </c>
      <c r="B26" t="s">
        <v>49</v>
      </c>
      <c r="C26" s="1">
        <v>103</v>
      </c>
      <c r="D26" s="1">
        <v>3665.77</v>
      </c>
    </row>
    <row r="27" spans="1:4" x14ac:dyDescent="0.3">
      <c r="A27" t="s">
        <v>50</v>
      </c>
      <c r="B27" t="s">
        <v>51</v>
      </c>
      <c r="C27" s="1">
        <v>77</v>
      </c>
      <c r="D27" s="1">
        <v>5236</v>
      </c>
    </row>
    <row r="28" spans="1:4" x14ac:dyDescent="0.3">
      <c r="A28" t="s">
        <v>52</v>
      </c>
      <c r="B28" t="s">
        <v>53</v>
      </c>
      <c r="C28" s="1">
        <v>11</v>
      </c>
      <c r="D28" s="1">
        <v>63.759999999999991</v>
      </c>
    </row>
    <row r="29" spans="1:4" x14ac:dyDescent="0.3">
      <c r="A29" t="s">
        <v>54</v>
      </c>
      <c r="B29" t="s">
        <v>55</v>
      </c>
      <c r="C29" s="1">
        <v>202</v>
      </c>
      <c r="D29" s="1">
        <v>15257.060000000005</v>
      </c>
    </row>
    <row r="30" spans="1:4" x14ac:dyDescent="0.3">
      <c r="A30" t="s">
        <v>56</v>
      </c>
      <c r="B30" t="s">
        <v>57</v>
      </c>
      <c r="C30" s="1">
        <v>233</v>
      </c>
      <c r="D30" s="1">
        <v>329129.35000000003</v>
      </c>
    </row>
    <row r="31" spans="1:4" x14ac:dyDescent="0.3">
      <c r="A31" t="s">
        <v>58</v>
      </c>
      <c r="B31" t="s">
        <v>59</v>
      </c>
      <c r="C31" s="1">
        <v>6340</v>
      </c>
      <c r="D31" s="1">
        <v>12109.399999999996</v>
      </c>
    </row>
    <row r="32" spans="1:4" x14ac:dyDescent="0.3">
      <c r="A32" t="s">
        <v>60</v>
      </c>
      <c r="B32" t="s">
        <v>61</v>
      </c>
      <c r="C32" s="1">
        <v>20</v>
      </c>
      <c r="D32" s="1">
        <v>66.200000000000017</v>
      </c>
    </row>
    <row r="33" spans="1:4" x14ac:dyDescent="0.3">
      <c r="A33" t="s">
        <v>62</v>
      </c>
      <c r="B33" t="s">
        <v>63</v>
      </c>
      <c r="C33" s="1">
        <v>201</v>
      </c>
      <c r="D33" s="1">
        <v>316.95999999999998</v>
      </c>
    </row>
    <row r="34" spans="1:4" x14ac:dyDescent="0.3">
      <c r="A34" t="s">
        <v>64</v>
      </c>
      <c r="B34" t="s">
        <v>65</v>
      </c>
      <c r="C34" s="1">
        <v>7390</v>
      </c>
      <c r="D34" s="1">
        <v>22248.90000000002</v>
      </c>
    </row>
    <row r="35" spans="1:4" x14ac:dyDescent="0.3">
      <c r="A35" t="s">
        <v>66</v>
      </c>
      <c r="B35" t="s">
        <v>67</v>
      </c>
      <c r="C35" s="1">
        <v>11</v>
      </c>
      <c r="D35" s="1">
        <v>5975.48</v>
      </c>
    </row>
    <row r="36" spans="1:4" x14ac:dyDescent="0.3">
      <c r="A36" t="s">
        <v>68</v>
      </c>
      <c r="B36" t="s">
        <v>69</v>
      </c>
      <c r="C36" s="1">
        <v>3</v>
      </c>
      <c r="D36" s="1">
        <v>3.75</v>
      </c>
    </row>
    <row r="37" spans="1:4" x14ac:dyDescent="0.3">
      <c r="A37" t="s">
        <v>70</v>
      </c>
      <c r="B37" t="s">
        <v>71</v>
      </c>
      <c r="C37" s="1">
        <v>3111</v>
      </c>
      <c r="D37" s="1">
        <v>10996.21</v>
      </c>
    </row>
    <row r="38" spans="1:4" x14ac:dyDescent="0.3">
      <c r="A38" t="s">
        <v>72</v>
      </c>
      <c r="B38" t="s">
        <v>73</v>
      </c>
      <c r="C38" s="1">
        <v>3482</v>
      </c>
      <c r="D38" s="1">
        <v>35575.179999999971</v>
      </c>
    </row>
    <row r="39" spans="1:4" x14ac:dyDescent="0.3">
      <c r="A39" t="s">
        <v>74</v>
      </c>
      <c r="B39" t="s">
        <v>75</v>
      </c>
      <c r="C39" s="1">
        <v>93</v>
      </c>
      <c r="D39" s="1">
        <v>4352.7700000000004</v>
      </c>
    </row>
    <row r="40" spans="1:4" x14ac:dyDescent="0.3">
      <c r="A40" t="s">
        <v>76</v>
      </c>
      <c r="B40" t="s">
        <v>77</v>
      </c>
      <c r="C40" s="1">
        <v>5761</v>
      </c>
      <c r="D40" s="1">
        <v>11003.509999999989</v>
      </c>
    </row>
    <row r="41" spans="1:4" x14ac:dyDescent="0.3">
      <c r="A41" t="s">
        <v>78</v>
      </c>
      <c r="B41" t="s">
        <v>79</v>
      </c>
      <c r="C41" s="1">
        <v>9884</v>
      </c>
      <c r="D41" s="1">
        <v>29626.359999999997</v>
      </c>
    </row>
    <row r="42" spans="1:4" x14ac:dyDescent="0.3">
      <c r="A42" t="s">
        <v>80</v>
      </c>
      <c r="B42" t="s">
        <v>81</v>
      </c>
      <c r="C42" s="1">
        <v>3</v>
      </c>
      <c r="D42" s="1">
        <v>120.95</v>
      </c>
    </row>
    <row r="43" spans="1:4" x14ac:dyDescent="0.3">
      <c r="A43" t="s">
        <v>82</v>
      </c>
      <c r="B43" t="s">
        <v>83</v>
      </c>
      <c r="C43" s="1">
        <v>1377</v>
      </c>
      <c r="D43" s="1">
        <v>23604.28</v>
      </c>
    </row>
    <row r="44" spans="1:4" x14ac:dyDescent="0.3">
      <c r="A44" t="s">
        <v>84</v>
      </c>
      <c r="B44" t="s">
        <v>85</v>
      </c>
      <c r="C44" s="1">
        <v>394</v>
      </c>
      <c r="D44" s="1">
        <v>6417.4999999999982</v>
      </c>
    </row>
    <row r="45" spans="1:4" x14ac:dyDescent="0.3">
      <c r="A45" t="s">
        <v>86</v>
      </c>
      <c r="B45" t="s">
        <v>87</v>
      </c>
      <c r="C45" s="1">
        <v>28</v>
      </c>
      <c r="D45" s="1">
        <v>94010.280000000013</v>
      </c>
    </row>
    <row r="46" spans="1:4" x14ac:dyDescent="0.3">
      <c r="A46" t="s">
        <v>88</v>
      </c>
      <c r="B46" t="s">
        <v>89</v>
      </c>
      <c r="C46" s="1">
        <v>481</v>
      </c>
      <c r="D46" s="1">
        <v>13443.950000000003</v>
      </c>
    </row>
    <row r="47" spans="1:4" x14ac:dyDescent="0.3">
      <c r="A47" t="s">
        <v>90</v>
      </c>
      <c r="B47" t="s">
        <v>91</v>
      </c>
      <c r="C47" s="1">
        <v>130</v>
      </c>
      <c r="D47" s="1">
        <v>3204.4999999999995</v>
      </c>
    </row>
    <row r="48" spans="1:4" x14ac:dyDescent="0.3">
      <c r="A48" t="s">
        <v>92</v>
      </c>
      <c r="B48" t="s">
        <v>93</v>
      </c>
      <c r="C48" s="1">
        <v>1022</v>
      </c>
      <c r="D48" s="1">
        <v>24947.019999999993</v>
      </c>
    </row>
    <row r="49" spans="1:4" x14ac:dyDescent="0.3">
      <c r="A49" t="s">
        <v>94</v>
      </c>
      <c r="B49" t="s">
        <v>95</v>
      </c>
      <c r="C49" s="1">
        <v>157</v>
      </c>
      <c r="D49" s="1">
        <v>1401.56</v>
      </c>
    </row>
    <row r="50" spans="1:4" x14ac:dyDescent="0.3">
      <c r="A50" t="s">
        <v>96</v>
      </c>
      <c r="B50">
        <v>149840</v>
      </c>
      <c r="C50" s="1">
        <v>1471</v>
      </c>
      <c r="D50" s="1">
        <v>2224.2500000000005</v>
      </c>
    </row>
    <row r="51" spans="1:4" x14ac:dyDescent="0.3">
      <c r="A51" t="s">
        <v>97</v>
      </c>
      <c r="B51">
        <v>149842</v>
      </c>
      <c r="C51" s="1">
        <v>1193</v>
      </c>
      <c r="D51" s="1">
        <v>5419.6200000000017</v>
      </c>
    </row>
    <row r="52" spans="1:4" x14ac:dyDescent="0.3">
      <c r="A52" t="s">
        <v>98</v>
      </c>
      <c r="B52">
        <v>145146</v>
      </c>
      <c r="C52" s="1">
        <v>2529</v>
      </c>
      <c r="D52" s="1">
        <v>5202.7599999999993</v>
      </c>
    </row>
    <row r="53" spans="1:4" x14ac:dyDescent="0.3">
      <c r="A53" t="s">
        <v>99</v>
      </c>
      <c r="B53">
        <v>145148</v>
      </c>
      <c r="C53" s="1">
        <v>3706</v>
      </c>
      <c r="D53" s="1">
        <v>22369.740000000009</v>
      </c>
    </row>
    <row r="54" spans="1:4" x14ac:dyDescent="0.3">
      <c r="A54" t="s">
        <v>100</v>
      </c>
      <c r="B54" t="s">
        <v>101</v>
      </c>
      <c r="C54" s="1">
        <v>786</v>
      </c>
      <c r="D54" s="1">
        <v>2543.3700000000008</v>
      </c>
    </row>
    <row r="55" spans="1:4" x14ac:dyDescent="0.3">
      <c r="A55" t="s">
        <v>102</v>
      </c>
      <c r="B55" t="s">
        <v>103</v>
      </c>
      <c r="C55" s="1">
        <v>16</v>
      </c>
      <c r="D55" s="1">
        <v>31.560000000000006</v>
      </c>
    </row>
    <row r="56" spans="1:4" x14ac:dyDescent="0.3">
      <c r="A56" t="s">
        <v>104</v>
      </c>
      <c r="B56" t="s">
        <v>105</v>
      </c>
      <c r="C56" s="1">
        <v>53</v>
      </c>
      <c r="D56" s="1">
        <v>212</v>
      </c>
    </row>
    <row r="57" spans="1:4" x14ac:dyDescent="0.3">
      <c r="A57" t="s">
        <v>106</v>
      </c>
      <c r="B57" t="s">
        <v>107</v>
      </c>
      <c r="C57" s="1">
        <v>211</v>
      </c>
      <c r="D57" s="1">
        <v>1103.53</v>
      </c>
    </row>
    <row r="58" spans="1:4" x14ac:dyDescent="0.3">
      <c r="A58" t="s">
        <v>108</v>
      </c>
      <c r="B58" t="s">
        <v>109</v>
      </c>
      <c r="C58" s="1">
        <v>6842</v>
      </c>
      <c r="D58" s="1">
        <v>24357.519999999971</v>
      </c>
    </row>
    <row r="59" spans="1:4" x14ac:dyDescent="0.3">
      <c r="A59" t="s">
        <v>110</v>
      </c>
      <c r="B59" t="s">
        <v>111</v>
      </c>
      <c r="C59" s="1">
        <v>3891</v>
      </c>
      <c r="D59" s="1">
        <v>15486.179999999998</v>
      </c>
    </row>
    <row r="60" spans="1:4" x14ac:dyDescent="0.3">
      <c r="A60" t="s">
        <v>112</v>
      </c>
      <c r="B60" t="s">
        <v>113</v>
      </c>
      <c r="C60" s="1">
        <v>4505</v>
      </c>
      <c r="D60" s="1">
        <v>19236.34999999998</v>
      </c>
    </row>
    <row r="61" spans="1:4" x14ac:dyDescent="0.3">
      <c r="A61" t="s">
        <v>114</v>
      </c>
      <c r="B61" t="s">
        <v>115</v>
      </c>
      <c r="C61" s="1">
        <v>221</v>
      </c>
      <c r="D61" s="1">
        <v>1774.6299999999997</v>
      </c>
    </row>
    <row r="62" spans="1:4" x14ac:dyDescent="0.3">
      <c r="A62" t="s">
        <v>116</v>
      </c>
      <c r="B62" t="s">
        <v>117</v>
      </c>
      <c r="C62" s="1">
        <v>175</v>
      </c>
      <c r="D62" s="1">
        <v>701.74999999999989</v>
      </c>
    </row>
    <row r="63" spans="1:4" x14ac:dyDescent="0.3">
      <c r="A63" t="s">
        <v>118</v>
      </c>
      <c r="B63" t="s">
        <v>119</v>
      </c>
      <c r="C63" s="1">
        <v>226</v>
      </c>
      <c r="D63" s="1">
        <v>1360.5199999999993</v>
      </c>
    </row>
    <row r="64" spans="1:4" x14ac:dyDescent="0.3">
      <c r="A64" t="s">
        <v>120</v>
      </c>
      <c r="B64" t="s">
        <v>121</v>
      </c>
      <c r="C64" s="1">
        <v>648</v>
      </c>
      <c r="D64" s="1">
        <v>5443.199999999998</v>
      </c>
    </row>
    <row r="65" spans="1:4" x14ac:dyDescent="0.3">
      <c r="A65" t="s">
        <v>122</v>
      </c>
      <c r="B65" t="s">
        <v>123</v>
      </c>
      <c r="C65" s="1">
        <v>174</v>
      </c>
      <c r="D65" s="1">
        <v>805.61999999999966</v>
      </c>
    </row>
    <row r="66" spans="1:4" x14ac:dyDescent="0.3">
      <c r="A66" t="s">
        <v>124</v>
      </c>
      <c r="B66" t="s">
        <v>125</v>
      </c>
      <c r="C66" s="1">
        <v>91</v>
      </c>
      <c r="D66" s="1">
        <v>486.84999999999991</v>
      </c>
    </row>
    <row r="67" spans="1:4" x14ac:dyDescent="0.3">
      <c r="A67" t="s">
        <v>126</v>
      </c>
      <c r="B67" t="s">
        <v>127</v>
      </c>
      <c r="C67" s="1">
        <v>87</v>
      </c>
      <c r="D67" s="1">
        <v>478.5</v>
      </c>
    </row>
    <row r="68" spans="1:4" x14ac:dyDescent="0.3">
      <c r="A68" t="s">
        <v>128</v>
      </c>
      <c r="B68" t="s">
        <v>129</v>
      </c>
      <c r="C68" s="1">
        <v>2649</v>
      </c>
      <c r="D68" s="1">
        <v>22649.51999999999</v>
      </c>
    </row>
    <row r="69" spans="1:4" x14ac:dyDescent="0.3">
      <c r="A69" t="s">
        <v>130</v>
      </c>
      <c r="B69" t="s">
        <v>131</v>
      </c>
      <c r="C69" s="1">
        <v>18</v>
      </c>
      <c r="D69" s="1">
        <v>517.86</v>
      </c>
    </row>
    <row r="70" spans="1:4" x14ac:dyDescent="0.3">
      <c r="A70" t="s">
        <v>132</v>
      </c>
      <c r="B70" t="s">
        <v>133</v>
      </c>
      <c r="C70" s="1">
        <v>63</v>
      </c>
      <c r="D70" s="1">
        <v>513.46</v>
      </c>
    </row>
    <row r="71" spans="1:4" x14ac:dyDescent="0.3">
      <c r="A71" t="s">
        <v>134</v>
      </c>
      <c r="B71" t="s">
        <v>135</v>
      </c>
      <c r="C71" s="1">
        <v>169</v>
      </c>
      <c r="D71" s="1">
        <v>1474.5999999999995</v>
      </c>
    </row>
    <row r="72" spans="1:4" x14ac:dyDescent="0.3">
      <c r="A72" t="s">
        <v>136</v>
      </c>
      <c r="B72" t="s">
        <v>137</v>
      </c>
      <c r="C72" s="1">
        <v>2</v>
      </c>
      <c r="D72" s="1">
        <v>60.14</v>
      </c>
    </row>
    <row r="73" spans="1:4" x14ac:dyDescent="0.3">
      <c r="A73" t="s">
        <v>138</v>
      </c>
      <c r="B73" t="s">
        <v>139</v>
      </c>
      <c r="C73" s="1">
        <v>849</v>
      </c>
      <c r="D73" s="1">
        <v>21740.36</v>
      </c>
    </row>
    <row r="74" spans="1:4" x14ac:dyDescent="0.3">
      <c r="A74" t="s">
        <v>140</v>
      </c>
      <c r="B74" t="s">
        <v>141</v>
      </c>
      <c r="C74" s="1">
        <v>526</v>
      </c>
      <c r="D74" s="1">
        <v>15816.819999999998</v>
      </c>
    </row>
    <row r="75" spans="1:4" x14ac:dyDescent="0.3">
      <c r="A75" t="s">
        <v>142</v>
      </c>
      <c r="B75" t="s">
        <v>143</v>
      </c>
      <c r="C75" s="1">
        <v>182</v>
      </c>
      <c r="D75" s="1">
        <v>10823.540000000003</v>
      </c>
    </row>
    <row r="76" spans="1:4" x14ac:dyDescent="0.3">
      <c r="A76" t="s">
        <v>144</v>
      </c>
      <c r="B76" t="s">
        <v>145</v>
      </c>
      <c r="C76" s="1">
        <v>31</v>
      </c>
      <c r="D76" s="1">
        <v>793.29</v>
      </c>
    </row>
    <row r="77" spans="1:4" x14ac:dyDescent="0.3">
      <c r="A77" t="s">
        <v>146</v>
      </c>
      <c r="B77" t="s">
        <v>147</v>
      </c>
      <c r="C77" s="1">
        <v>1126</v>
      </c>
      <c r="D77" s="1">
        <v>33858.819999999992</v>
      </c>
    </row>
    <row r="78" spans="1:4" x14ac:dyDescent="0.3">
      <c r="A78" t="s">
        <v>148</v>
      </c>
      <c r="B78" t="s">
        <v>149</v>
      </c>
      <c r="C78" s="1">
        <v>3</v>
      </c>
      <c r="D78" s="1">
        <v>76.77</v>
      </c>
    </row>
    <row r="79" spans="1:4" x14ac:dyDescent="0.3">
      <c r="A79" t="s">
        <v>150</v>
      </c>
      <c r="B79" t="s">
        <v>151</v>
      </c>
      <c r="C79" s="1">
        <v>752</v>
      </c>
      <c r="D79" s="1">
        <v>22627.399999999994</v>
      </c>
    </row>
    <row r="80" spans="1:4" x14ac:dyDescent="0.3">
      <c r="A80" t="s">
        <v>152</v>
      </c>
      <c r="B80" t="s">
        <v>153</v>
      </c>
      <c r="C80" s="1">
        <v>7</v>
      </c>
      <c r="D80" s="1">
        <v>158.06</v>
      </c>
    </row>
    <row r="81" spans="1:4" x14ac:dyDescent="0.3">
      <c r="A81" t="s">
        <v>154</v>
      </c>
      <c r="B81" t="s">
        <v>155</v>
      </c>
      <c r="C81" s="1">
        <v>320</v>
      </c>
      <c r="D81" s="1">
        <v>8320.7199999999993</v>
      </c>
    </row>
    <row r="82" spans="1:4" x14ac:dyDescent="0.3">
      <c r="A82" t="s">
        <v>156</v>
      </c>
      <c r="B82" t="s">
        <v>157</v>
      </c>
      <c r="C82" s="1">
        <v>47</v>
      </c>
      <c r="D82" s="1">
        <v>1005.8699999999999</v>
      </c>
    </row>
    <row r="83" spans="1:4" x14ac:dyDescent="0.3">
      <c r="A83" t="s">
        <v>158</v>
      </c>
      <c r="B83" t="s">
        <v>159</v>
      </c>
      <c r="C83" s="1">
        <v>77</v>
      </c>
      <c r="D83" s="1">
        <v>2011.2900000000002</v>
      </c>
    </row>
    <row r="84" spans="1:4" x14ac:dyDescent="0.3">
      <c r="A84" t="s">
        <v>160</v>
      </c>
      <c r="B84" t="s">
        <v>161</v>
      </c>
      <c r="C84" s="1">
        <v>6</v>
      </c>
      <c r="D84" s="1">
        <v>156.51</v>
      </c>
    </row>
    <row r="85" spans="1:4" x14ac:dyDescent="0.3">
      <c r="A85" t="s">
        <v>162</v>
      </c>
      <c r="B85" t="s">
        <v>163</v>
      </c>
      <c r="C85" s="1">
        <v>108</v>
      </c>
      <c r="D85" s="1">
        <v>2294.0399999999995</v>
      </c>
    </row>
    <row r="86" spans="1:4" x14ac:dyDescent="0.3">
      <c r="A86" t="s">
        <v>164</v>
      </c>
      <c r="B86" t="s">
        <v>165</v>
      </c>
      <c r="C86" s="1">
        <v>33</v>
      </c>
      <c r="D86" s="1">
        <v>650.43000000000006</v>
      </c>
    </row>
    <row r="87" spans="1:4" x14ac:dyDescent="0.3">
      <c r="A87" t="s">
        <v>166</v>
      </c>
      <c r="B87" t="s">
        <v>167</v>
      </c>
      <c r="C87" s="1">
        <v>1267</v>
      </c>
      <c r="D87" s="1">
        <v>33157.370000000003</v>
      </c>
    </row>
    <row r="88" spans="1:4" x14ac:dyDescent="0.3">
      <c r="A88" t="s">
        <v>168</v>
      </c>
      <c r="B88" t="s">
        <v>169</v>
      </c>
      <c r="C88" s="1">
        <v>9</v>
      </c>
      <c r="D88" s="1">
        <v>170.90999999999997</v>
      </c>
    </row>
    <row r="89" spans="1:4" x14ac:dyDescent="0.3">
      <c r="A89" t="s">
        <v>170</v>
      </c>
      <c r="B89" t="s">
        <v>171</v>
      </c>
      <c r="C89" s="1">
        <v>33</v>
      </c>
      <c r="D89" s="1">
        <v>777.15</v>
      </c>
    </row>
    <row r="90" spans="1:4" x14ac:dyDescent="0.3">
      <c r="A90" t="s">
        <v>172</v>
      </c>
      <c r="B90" t="s">
        <v>173</v>
      </c>
      <c r="C90" s="1">
        <v>4759</v>
      </c>
      <c r="D90" s="1">
        <v>113771.13000000009</v>
      </c>
    </row>
    <row r="91" spans="1:4" x14ac:dyDescent="0.3">
      <c r="A91" t="s">
        <v>174</v>
      </c>
      <c r="B91" t="s">
        <v>175</v>
      </c>
      <c r="C91" s="1">
        <v>1632</v>
      </c>
      <c r="D91" s="1">
        <v>46770.75</v>
      </c>
    </row>
    <row r="92" spans="1:4" x14ac:dyDescent="0.3">
      <c r="A92" t="s">
        <v>176</v>
      </c>
      <c r="B92" t="s">
        <v>177</v>
      </c>
      <c r="C92" s="1">
        <v>1779</v>
      </c>
      <c r="D92" s="1">
        <v>42600.7</v>
      </c>
    </row>
    <row r="93" spans="1:4" x14ac:dyDescent="0.3">
      <c r="A93" t="s">
        <v>178</v>
      </c>
      <c r="B93" t="s">
        <v>179</v>
      </c>
      <c r="C93" s="1">
        <v>475</v>
      </c>
      <c r="D93" s="1">
        <v>7904</v>
      </c>
    </row>
    <row r="94" spans="1:4" x14ac:dyDescent="0.3">
      <c r="A94" t="s">
        <v>180</v>
      </c>
      <c r="B94" t="s">
        <v>181</v>
      </c>
      <c r="C94" s="1">
        <v>1862</v>
      </c>
      <c r="D94" s="1">
        <v>46363.800000000025</v>
      </c>
    </row>
    <row r="95" spans="1:4" x14ac:dyDescent="0.3">
      <c r="A95" t="s">
        <v>182</v>
      </c>
      <c r="B95" t="s">
        <v>183</v>
      </c>
      <c r="C95" s="1">
        <v>536</v>
      </c>
      <c r="D95" s="1">
        <v>13346.4</v>
      </c>
    </row>
    <row r="96" spans="1:4" x14ac:dyDescent="0.3">
      <c r="A96" t="s">
        <v>184</v>
      </c>
      <c r="B96" t="s">
        <v>185</v>
      </c>
      <c r="C96" s="1">
        <v>28</v>
      </c>
      <c r="D96" s="1">
        <v>862.40000000000009</v>
      </c>
    </row>
    <row r="97" spans="1:4" x14ac:dyDescent="0.3">
      <c r="A97" t="s">
        <v>186</v>
      </c>
      <c r="B97" t="s">
        <v>187</v>
      </c>
      <c r="C97" s="1">
        <v>46</v>
      </c>
      <c r="D97" s="1">
        <v>1416.8000000000004</v>
      </c>
    </row>
    <row r="98" spans="1:4" x14ac:dyDescent="0.3">
      <c r="A98" t="s">
        <v>188</v>
      </c>
      <c r="B98" t="s">
        <v>189</v>
      </c>
      <c r="C98" s="1">
        <v>7704</v>
      </c>
      <c r="D98" s="1">
        <v>39213.359999999986</v>
      </c>
    </row>
    <row r="99" spans="1:4" x14ac:dyDescent="0.3">
      <c r="A99" t="s">
        <v>190</v>
      </c>
      <c r="B99" t="s">
        <v>191</v>
      </c>
      <c r="C99" s="1">
        <v>718</v>
      </c>
      <c r="D99" s="1">
        <v>3618.99</v>
      </c>
    </row>
    <row r="100" spans="1:4" x14ac:dyDescent="0.3">
      <c r="A100" t="s">
        <v>192</v>
      </c>
      <c r="B100" t="s">
        <v>193</v>
      </c>
      <c r="C100" s="1">
        <v>398</v>
      </c>
      <c r="D100" s="1">
        <v>1440.7599999999998</v>
      </c>
    </row>
    <row r="101" spans="1:4" x14ac:dyDescent="0.3">
      <c r="A101" t="s">
        <v>194</v>
      </c>
      <c r="B101" t="s">
        <v>195</v>
      </c>
      <c r="C101" s="1">
        <v>929</v>
      </c>
      <c r="D101" s="1">
        <v>2238.89</v>
      </c>
    </row>
    <row r="102" spans="1:4" x14ac:dyDescent="0.3">
      <c r="A102" t="s">
        <v>196</v>
      </c>
      <c r="B102" t="s">
        <v>197</v>
      </c>
      <c r="C102" s="1">
        <v>3136</v>
      </c>
      <c r="D102" s="1">
        <v>13704.320000000002</v>
      </c>
    </row>
    <row r="103" spans="1:4" x14ac:dyDescent="0.3">
      <c r="A103" t="s">
        <v>198</v>
      </c>
      <c r="B103" t="s">
        <v>199</v>
      </c>
      <c r="C103" s="1">
        <v>548</v>
      </c>
      <c r="D103" s="1">
        <v>9316</v>
      </c>
    </row>
    <row r="104" spans="1:4" x14ac:dyDescent="0.3">
      <c r="A104" t="s">
        <v>200</v>
      </c>
      <c r="B104" t="s">
        <v>201</v>
      </c>
      <c r="C104" s="1">
        <v>2519</v>
      </c>
      <c r="D104" s="1">
        <v>78265.330000000016</v>
      </c>
    </row>
    <row r="105" spans="1:4" x14ac:dyDescent="0.3">
      <c r="A105" t="s">
        <v>202</v>
      </c>
      <c r="B105" t="s">
        <v>203</v>
      </c>
      <c r="C105" s="1">
        <v>4</v>
      </c>
      <c r="D105" s="1">
        <v>68</v>
      </c>
    </row>
    <row r="106" spans="1:4" x14ac:dyDescent="0.3">
      <c r="A106" t="s">
        <v>204</v>
      </c>
      <c r="B106" t="s">
        <v>205</v>
      </c>
      <c r="C106" s="1">
        <v>108</v>
      </c>
      <c r="D106" s="1">
        <v>3107.1599999999989</v>
      </c>
    </row>
    <row r="107" spans="1:4" x14ac:dyDescent="0.3">
      <c r="A107" t="s">
        <v>206</v>
      </c>
      <c r="B107" t="s">
        <v>207</v>
      </c>
      <c r="C107" s="1">
        <v>16</v>
      </c>
      <c r="D107" s="1">
        <v>624.48</v>
      </c>
    </row>
    <row r="108" spans="1:4" x14ac:dyDescent="0.3">
      <c r="A108" t="s">
        <v>208</v>
      </c>
      <c r="B108" t="s">
        <v>209</v>
      </c>
      <c r="C108" s="1">
        <v>2907</v>
      </c>
      <c r="D108" s="1">
        <v>113460.21000000002</v>
      </c>
    </row>
    <row r="109" spans="1:4" x14ac:dyDescent="0.3">
      <c r="A109" t="s">
        <v>210</v>
      </c>
      <c r="B109" t="s">
        <v>211</v>
      </c>
      <c r="C109" s="1">
        <v>1338</v>
      </c>
      <c r="D109" s="1">
        <v>4260.340000000002</v>
      </c>
    </row>
    <row r="110" spans="1:4" x14ac:dyDescent="0.3">
      <c r="A110" t="s">
        <v>212</v>
      </c>
      <c r="B110" t="s">
        <v>213</v>
      </c>
      <c r="C110" s="1">
        <v>2951</v>
      </c>
      <c r="D110" s="1">
        <v>7261.96</v>
      </c>
    </row>
    <row r="111" spans="1:4" x14ac:dyDescent="0.3">
      <c r="A111" t="s">
        <v>214</v>
      </c>
      <c r="B111" t="s">
        <v>215</v>
      </c>
      <c r="C111" s="1">
        <v>2213</v>
      </c>
      <c r="D111" s="1">
        <v>108062.34999999995</v>
      </c>
    </row>
    <row r="112" spans="1:4" x14ac:dyDescent="0.3">
      <c r="A112" t="s">
        <v>216</v>
      </c>
      <c r="B112" t="s">
        <v>217</v>
      </c>
      <c r="C112" s="1">
        <v>27</v>
      </c>
      <c r="D112" s="1">
        <v>1321.65</v>
      </c>
    </row>
    <row r="113" spans="1:4" x14ac:dyDescent="0.3">
      <c r="A113" t="s">
        <v>218</v>
      </c>
      <c r="B113" t="s">
        <v>219</v>
      </c>
      <c r="C113" s="1">
        <v>1381</v>
      </c>
      <c r="D113" s="1">
        <v>1677.0100000000018</v>
      </c>
    </row>
    <row r="114" spans="1:4" x14ac:dyDescent="0.3">
      <c r="A114" t="s">
        <v>220</v>
      </c>
      <c r="B114" t="s">
        <v>221</v>
      </c>
      <c r="C114" s="1">
        <v>53</v>
      </c>
      <c r="D114" s="1">
        <v>252.80999999999997</v>
      </c>
    </row>
    <row r="115" spans="1:4" x14ac:dyDescent="0.3">
      <c r="A115" t="s">
        <v>222</v>
      </c>
      <c r="B115" t="s">
        <v>223</v>
      </c>
      <c r="C115" s="1">
        <v>2</v>
      </c>
      <c r="D115" s="1">
        <v>40.020000000000003</v>
      </c>
    </row>
    <row r="116" spans="1:4" x14ac:dyDescent="0.3">
      <c r="A116" t="s">
        <v>224</v>
      </c>
      <c r="B116" t="s">
        <v>225</v>
      </c>
      <c r="C116" s="1">
        <v>4137</v>
      </c>
      <c r="D116" s="1">
        <v>43024.799999999959</v>
      </c>
    </row>
    <row r="117" spans="1:4" x14ac:dyDescent="0.3">
      <c r="A117" t="s">
        <v>226</v>
      </c>
      <c r="B117" t="s">
        <v>227</v>
      </c>
      <c r="C117" s="1">
        <v>29</v>
      </c>
      <c r="D117" s="1">
        <v>2447.89</v>
      </c>
    </row>
    <row r="118" spans="1:4" x14ac:dyDescent="0.3">
      <c r="A118" t="s">
        <v>228</v>
      </c>
      <c r="B118" t="s">
        <v>229</v>
      </c>
      <c r="C118" s="1">
        <v>489</v>
      </c>
      <c r="D118" s="1">
        <v>6488.07</v>
      </c>
    </row>
    <row r="119" spans="1:4" x14ac:dyDescent="0.3">
      <c r="A119" t="s">
        <v>230</v>
      </c>
      <c r="B119" t="s">
        <v>231</v>
      </c>
      <c r="C119" s="1">
        <v>3482</v>
      </c>
      <c r="D119" s="1">
        <v>15425.260000000006</v>
      </c>
    </row>
    <row r="120" spans="1:4" x14ac:dyDescent="0.3">
      <c r="A120" t="s">
        <v>232</v>
      </c>
      <c r="B120" t="s">
        <v>233</v>
      </c>
      <c r="C120" s="1">
        <v>4698</v>
      </c>
      <c r="D120" s="1">
        <v>24711.479999999981</v>
      </c>
    </row>
    <row r="121" spans="1:4" x14ac:dyDescent="0.3">
      <c r="A121" t="s">
        <v>234</v>
      </c>
      <c r="B121" t="s">
        <v>235</v>
      </c>
      <c r="C121" s="1">
        <v>2319</v>
      </c>
      <c r="D121" s="1">
        <v>4420.1699999999992</v>
      </c>
    </row>
    <row r="122" spans="1:4" x14ac:dyDescent="0.3">
      <c r="A122" t="s">
        <v>236</v>
      </c>
      <c r="B122" t="s">
        <v>237</v>
      </c>
      <c r="C122" s="1">
        <v>3846</v>
      </c>
      <c r="D122" s="1">
        <v>11573.19</v>
      </c>
    </row>
    <row r="123" spans="1:4" x14ac:dyDescent="0.3">
      <c r="A123" t="s">
        <v>238</v>
      </c>
      <c r="B123" t="s">
        <v>239</v>
      </c>
      <c r="C123" s="1">
        <v>1</v>
      </c>
      <c r="D123" s="1">
        <v>1.91</v>
      </c>
    </row>
    <row r="124" spans="1:4" x14ac:dyDescent="0.3">
      <c r="A124" t="s">
        <v>240</v>
      </c>
      <c r="B124" t="s">
        <v>241</v>
      </c>
      <c r="C124" s="1">
        <v>22119</v>
      </c>
      <c r="D124" s="1">
        <v>45343.949999999772</v>
      </c>
    </row>
    <row r="125" spans="1:4" x14ac:dyDescent="0.3">
      <c r="A125" t="s">
        <v>242</v>
      </c>
      <c r="B125" t="s">
        <v>243</v>
      </c>
      <c r="C125" s="1">
        <v>2372</v>
      </c>
      <c r="D125" s="1">
        <v>14546.639999999996</v>
      </c>
    </row>
    <row r="126" spans="1:4" x14ac:dyDescent="0.3">
      <c r="A126" t="s">
        <v>244</v>
      </c>
      <c r="B126" t="s">
        <v>245</v>
      </c>
      <c r="C126" s="1">
        <v>176</v>
      </c>
      <c r="D126" s="1">
        <v>7765.4399999999923</v>
      </c>
    </row>
    <row r="127" spans="1:4" x14ac:dyDescent="0.3">
      <c r="A127" t="s">
        <v>246</v>
      </c>
      <c r="B127" t="s">
        <v>247</v>
      </c>
      <c r="C127" s="1">
        <v>1</v>
      </c>
      <c r="D127" s="1">
        <v>1.69</v>
      </c>
    </row>
    <row r="128" spans="1:4" x14ac:dyDescent="0.3">
      <c r="A128" t="s">
        <v>248</v>
      </c>
      <c r="B128" t="s">
        <v>249</v>
      </c>
      <c r="C128" s="1">
        <v>3</v>
      </c>
      <c r="D128" s="1">
        <v>9.48</v>
      </c>
    </row>
    <row r="129" spans="1:4" x14ac:dyDescent="0.3">
      <c r="A129" t="s">
        <v>250</v>
      </c>
      <c r="B129" t="s">
        <v>251</v>
      </c>
      <c r="C129" s="1">
        <v>22747</v>
      </c>
      <c r="D129" s="1">
        <v>73446.640000000029</v>
      </c>
    </row>
    <row r="130" spans="1:4" x14ac:dyDescent="0.3">
      <c r="A130" t="s">
        <v>252</v>
      </c>
      <c r="B130" t="s">
        <v>253</v>
      </c>
      <c r="C130" s="1">
        <v>2898</v>
      </c>
      <c r="D130" s="1">
        <v>26908.199999999993</v>
      </c>
    </row>
    <row r="131" spans="1:4" x14ac:dyDescent="0.3">
      <c r="A131" t="s">
        <v>254</v>
      </c>
      <c r="B131" t="s">
        <v>255</v>
      </c>
      <c r="C131" s="1">
        <v>5400</v>
      </c>
      <c r="D131" s="1">
        <v>167523.0000000002</v>
      </c>
    </row>
    <row r="132" spans="1:4" x14ac:dyDescent="0.3">
      <c r="A132" t="s">
        <v>256</v>
      </c>
      <c r="B132" t="s">
        <v>257</v>
      </c>
      <c r="C132" s="1">
        <v>12</v>
      </c>
      <c r="D132" s="1">
        <v>345.24</v>
      </c>
    </row>
    <row r="133" spans="1:4" x14ac:dyDescent="0.3">
      <c r="A133" t="s">
        <v>258</v>
      </c>
      <c r="B133" t="s">
        <v>259</v>
      </c>
      <c r="C133" s="1">
        <v>1952</v>
      </c>
      <c r="D133" s="1">
        <v>60574.09</v>
      </c>
    </row>
    <row r="134" spans="1:4" x14ac:dyDescent="0.3">
      <c r="A134" t="s">
        <v>260</v>
      </c>
      <c r="B134" t="s">
        <v>261</v>
      </c>
      <c r="C134" s="1">
        <v>298</v>
      </c>
      <c r="D134" s="1">
        <v>1698.6000000000006</v>
      </c>
    </row>
    <row r="135" spans="1:4" x14ac:dyDescent="0.3">
      <c r="A135" t="s">
        <v>262</v>
      </c>
      <c r="B135" t="s">
        <v>263</v>
      </c>
      <c r="C135" s="1">
        <v>342</v>
      </c>
      <c r="D135" s="1">
        <v>1949.4</v>
      </c>
    </row>
    <row r="136" spans="1:4" x14ac:dyDescent="0.3">
      <c r="A136" t="s">
        <v>264</v>
      </c>
      <c r="B136" t="s">
        <v>265</v>
      </c>
      <c r="C136" s="1">
        <v>672</v>
      </c>
      <c r="D136" s="1">
        <v>3830.4</v>
      </c>
    </row>
    <row r="137" spans="1:4" x14ac:dyDescent="0.3">
      <c r="A137" t="s">
        <v>266</v>
      </c>
      <c r="B137" t="s">
        <v>267</v>
      </c>
      <c r="C137" s="1">
        <v>6965</v>
      </c>
      <c r="D137" s="1">
        <v>194718.39999999973</v>
      </c>
    </row>
    <row r="138" spans="1:4" x14ac:dyDescent="0.3">
      <c r="A138" t="s">
        <v>268</v>
      </c>
      <c r="B138" t="s">
        <v>269</v>
      </c>
      <c r="C138" s="1">
        <v>910</v>
      </c>
      <c r="D138" s="1">
        <v>22494.170000000009</v>
      </c>
    </row>
    <row r="139" spans="1:4" x14ac:dyDescent="0.3">
      <c r="A139" t="s">
        <v>270</v>
      </c>
      <c r="B139" t="s">
        <v>271</v>
      </c>
      <c r="C139" s="1">
        <v>192</v>
      </c>
      <c r="D139" s="1">
        <v>2916.4800000000005</v>
      </c>
    </row>
    <row r="140" spans="1:4" x14ac:dyDescent="0.3">
      <c r="A140" t="s">
        <v>272</v>
      </c>
      <c r="B140" t="s">
        <v>273</v>
      </c>
      <c r="C140" s="1">
        <v>3883</v>
      </c>
      <c r="D140" s="1">
        <v>29549.630000000037</v>
      </c>
    </row>
    <row r="141" spans="1:4" x14ac:dyDescent="0.3">
      <c r="A141" t="s">
        <v>274</v>
      </c>
      <c r="B141" t="s">
        <v>275</v>
      </c>
      <c r="C141" s="1">
        <v>1</v>
      </c>
      <c r="D141" s="1">
        <v>28.28</v>
      </c>
    </row>
    <row r="142" spans="1:4" x14ac:dyDescent="0.3">
      <c r="A142" t="s">
        <v>276</v>
      </c>
      <c r="B142" t="s">
        <v>277</v>
      </c>
      <c r="C142" s="1">
        <v>16</v>
      </c>
      <c r="D142" s="1">
        <v>691.69</v>
      </c>
    </row>
    <row r="143" spans="1:4" x14ac:dyDescent="0.3">
      <c r="A143" t="s">
        <v>278</v>
      </c>
      <c r="B143" t="s">
        <v>279</v>
      </c>
      <c r="C143" s="1">
        <v>377</v>
      </c>
      <c r="D143" s="1">
        <v>677.8900000000001</v>
      </c>
    </row>
    <row r="144" spans="1:4" x14ac:dyDescent="0.3">
      <c r="A144" t="s">
        <v>280</v>
      </c>
      <c r="B144" t="s">
        <v>281</v>
      </c>
      <c r="C144" s="1">
        <v>5628</v>
      </c>
      <c r="D144" s="1">
        <v>10738.7</v>
      </c>
    </row>
    <row r="145" spans="1:4" x14ac:dyDescent="0.3">
      <c r="A145" t="s">
        <v>282</v>
      </c>
      <c r="B145" t="s">
        <v>283</v>
      </c>
      <c r="C145" s="1">
        <v>1540</v>
      </c>
      <c r="D145" s="1">
        <v>4639.6999999999989</v>
      </c>
    </row>
    <row r="146" spans="1:4" x14ac:dyDescent="0.3">
      <c r="A146" t="s">
        <v>284</v>
      </c>
      <c r="B146" t="s">
        <v>285</v>
      </c>
      <c r="C146" s="1">
        <v>77</v>
      </c>
      <c r="D146" s="1">
        <v>5732.65</v>
      </c>
    </row>
    <row r="147" spans="1:4" x14ac:dyDescent="0.3">
      <c r="A147" t="s">
        <v>286</v>
      </c>
      <c r="B147" t="s">
        <v>287</v>
      </c>
      <c r="C147" s="1">
        <v>250</v>
      </c>
      <c r="D147" s="1">
        <v>18589.900000000005</v>
      </c>
    </row>
    <row r="148" spans="1:4" x14ac:dyDescent="0.3">
      <c r="A148" t="s">
        <v>288</v>
      </c>
      <c r="B148" t="s">
        <v>289</v>
      </c>
      <c r="C148" s="1">
        <v>123</v>
      </c>
      <c r="D148" s="1">
        <v>9157.3500000000022</v>
      </c>
    </row>
    <row r="149" spans="1:4" x14ac:dyDescent="0.3">
      <c r="A149" t="s">
        <v>290</v>
      </c>
      <c r="B149" t="s">
        <v>291</v>
      </c>
      <c r="C149" s="1">
        <v>174</v>
      </c>
      <c r="D149" s="1">
        <v>332.33999999999986</v>
      </c>
    </row>
    <row r="150" spans="1:4" x14ac:dyDescent="0.3">
      <c r="A150" t="s">
        <v>292</v>
      </c>
      <c r="B150" t="s">
        <v>293</v>
      </c>
      <c r="C150" s="1">
        <v>490</v>
      </c>
      <c r="D150" s="1">
        <v>1494.32</v>
      </c>
    </row>
    <row r="151" spans="1:4" x14ac:dyDescent="0.3">
      <c r="A151" t="s">
        <v>294</v>
      </c>
      <c r="B151" t="s">
        <v>295</v>
      </c>
      <c r="C151" s="1">
        <v>4</v>
      </c>
      <c r="D151" s="1">
        <v>162.21</v>
      </c>
    </row>
    <row r="152" spans="1:4" x14ac:dyDescent="0.3">
      <c r="A152" t="s">
        <v>296</v>
      </c>
      <c r="B152" t="s">
        <v>297</v>
      </c>
      <c r="C152" s="1">
        <v>1695</v>
      </c>
      <c r="D152" s="1">
        <v>3170.64</v>
      </c>
    </row>
    <row r="153" spans="1:4" x14ac:dyDescent="0.3">
      <c r="A153" t="s">
        <v>298</v>
      </c>
      <c r="B153" t="s">
        <v>299</v>
      </c>
      <c r="C153" s="1">
        <v>142</v>
      </c>
      <c r="D153" s="1">
        <v>217.41000000000003</v>
      </c>
    </row>
    <row r="154" spans="1:4" x14ac:dyDescent="0.3">
      <c r="A154" t="s">
        <v>300</v>
      </c>
      <c r="B154" t="s">
        <v>301</v>
      </c>
      <c r="C154" s="1">
        <v>3218</v>
      </c>
      <c r="D154" s="1">
        <v>9688.730000000005</v>
      </c>
    </row>
    <row r="155" spans="1:4" x14ac:dyDescent="0.3">
      <c r="A155" t="s">
        <v>302</v>
      </c>
      <c r="B155" t="s">
        <v>303</v>
      </c>
      <c r="C155" s="1">
        <v>6</v>
      </c>
      <c r="D155" s="1">
        <v>408.96</v>
      </c>
    </row>
    <row r="156" spans="1:4" x14ac:dyDescent="0.3">
      <c r="A156" t="s">
        <v>304</v>
      </c>
      <c r="B156" t="s">
        <v>305</v>
      </c>
      <c r="C156" s="1">
        <v>81</v>
      </c>
      <c r="D156" s="1">
        <v>2446.1999999999998</v>
      </c>
    </row>
    <row r="157" spans="1:4" x14ac:dyDescent="0.3">
      <c r="A157" t="s">
        <v>306</v>
      </c>
      <c r="B157" t="s">
        <v>307</v>
      </c>
      <c r="C157" s="1">
        <v>58078</v>
      </c>
      <c r="D157" s="1">
        <v>169006.97999999922</v>
      </c>
    </row>
    <row r="158" spans="1:4" x14ac:dyDescent="0.3">
      <c r="A158" t="s">
        <v>308</v>
      </c>
      <c r="B158" t="s">
        <v>309</v>
      </c>
      <c r="C158" s="1">
        <v>7458</v>
      </c>
      <c r="D158" s="1">
        <v>29459.100000000024</v>
      </c>
    </row>
    <row r="159" spans="1:4" x14ac:dyDescent="0.3">
      <c r="A159" t="s">
        <v>310</v>
      </c>
      <c r="B159" t="s">
        <v>311</v>
      </c>
      <c r="C159" s="1">
        <v>244</v>
      </c>
      <c r="D159" s="1">
        <v>1415.1999999999966</v>
      </c>
    </row>
    <row r="160" spans="1:4" x14ac:dyDescent="0.3">
      <c r="A160" t="s">
        <v>312</v>
      </c>
      <c r="B160" t="s">
        <v>313</v>
      </c>
      <c r="C160" s="1">
        <v>995</v>
      </c>
      <c r="D160" s="1">
        <v>7164</v>
      </c>
    </row>
    <row r="161" spans="1:4" x14ac:dyDescent="0.3">
      <c r="A161" t="s">
        <v>314</v>
      </c>
      <c r="B161" t="s">
        <v>315</v>
      </c>
      <c r="C161" s="1">
        <v>1620</v>
      </c>
      <c r="D161" s="1">
        <v>5167.7999999999993</v>
      </c>
    </row>
    <row r="162" spans="1:4" x14ac:dyDescent="0.3">
      <c r="A162" t="s">
        <v>316</v>
      </c>
      <c r="B162" t="s">
        <v>317</v>
      </c>
      <c r="C162" s="1">
        <v>62</v>
      </c>
      <c r="D162" s="1">
        <v>84.95</v>
      </c>
    </row>
    <row r="163" spans="1:4" x14ac:dyDescent="0.3">
      <c r="A163" t="s">
        <v>318</v>
      </c>
      <c r="B163" t="s">
        <v>319</v>
      </c>
      <c r="C163" s="1">
        <v>65</v>
      </c>
      <c r="D163" s="1">
        <v>292.5</v>
      </c>
    </row>
    <row r="164" spans="1:4" x14ac:dyDescent="0.3">
      <c r="A164" t="s">
        <v>320</v>
      </c>
      <c r="B164" t="s">
        <v>321</v>
      </c>
      <c r="C164" s="1">
        <v>76</v>
      </c>
      <c r="D164" s="1">
        <v>342</v>
      </c>
    </row>
    <row r="165" spans="1:4" x14ac:dyDescent="0.3">
      <c r="A165" t="s">
        <v>322</v>
      </c>
      <c r="B165" t="s">
        <v>323</v>
      </c>
      <c r="C165" s="1">
        <v>96</v>
      </c>
      <c r="D165" s="1">
        <v>432</v>
      </c>
    </row>
    <row r="166" spans="1:4" x14ac:dyDescent="0.3">
      <c r="A166" t="s">
        <v>324</v>
      </c>
      <c r="B166" t="s">
        <v>325</v>
      </c>
      <c r="C166" s="1">
        <v>787</v>
      </c>
      <c r="D166" s="1">
        <v>12198.5</v>
      </c>
    </row>
    <row r="167" spans="1:4" x14ac:dyDescent="0.3">
      <c r="A167" t="s">
        <v>326</v>
      </c>
      <c r="B167" t="s">
        <v>327</v>
      </c>
      <c r="C167" s="1">
        <v>282</v>
      </c>
      <c r="D167" s="1">
        <v>10152</v>
      </c>
    </row>
    <row r="168" spans="1:4" x14ac:dyDescent="0.3">
      <c r="A168" t="s">
        <v>328</v>
      </c>
      <c r="B168" t="s">
        <v>329</v>
      </c>
      <c r="C168" s="1">
        <v>659</v>
      </c>
      <c r="D168" s="1">
        <v>43559.900000000009</v>
      </c>
    </row>
    <row r="169" spans="1:4" x14ac:dyDescent="0.3">
      <c r="A169" t="s">
        <v>330</v>
      </c>
      <c r="B169" t="s">
        <v>331</v>
      </c>
      <c r="C169" s="1">
        <v>100</v>
      </c>
      <c r="D169" s="1">
        <v>9780.0000000000036</v>
      </c>
    </row>
    <row r="170" spans="1:4" x14ac:dyDescent="0.3">
      <c r="A170" t="s">
        <v>332</v>
      </c>
      <c r="B170" t="s">
        <v>333</v>
      </c>
      <c r="C170" s="1">
        <v>658</v>
      </c>
      <c r="D170" s="1">
        <v>22325.940000000006</v>
      </c>
    </row>
    <row r="171" spans="1:4" x14ac:dyDescent="0.3">
      <c r="A171" t="s">
        <v>334</v>
      </c>
      <c r="B171" t="s">
        <v>335</v>
      </c>
      <c r="C171" s="1">
        <v>377</v>
      </c>
      <c r="D171" s="1">
        <v>13526.76</v>
      </c>
    </row>
    <row r="172" spans="1:4" x14ac:dyDescent="0.3">
      <c r="A172" t="s">
        <v>336</v>
      </c>
      <c r="B172" t="s">
        <v>337</v>
      </c>
      <c r="C172" s="1">
        <v>113</v>
      </c>
      <c r="D172" s="1">
        <v>6403.71</v>
      </c>
    </row>
    <row r="173" spans="1:4" x14ac:dyDescent="0.3">
      <c r="A173" t="s">
        <v>338</v>
      </c>
      <c r="B173" t="s">
        <v>339</v>
      </c>
      <c r="C173" s="1">
        <v>27</v>
      </c>
      <c r="D173" s="1">
        <v>481.13999999999993</v>
      </c>
    </row>
    <row r="174" spans="1:4" x14ac:dyDescent="0.3">
      <c r="A174" t="s">
        <v>340</v>
      </c>
      <c r="B174" t="s">
        <v>341</v>
      </c>
      <c r="C174" s="1">
        <v>292</v>
      </c>
      <c r="D174" s="1">
        <v>29970.880000000005</v>
      </c>
    </row>
    <row r="175" spans="1:4" x14ac:dyDescent="0.3">
      <c r="A175" t="s">
        <v>342</v>
      </c>
      <c r="B175" t="s">
        <v>343</v>
      </c>
      <c r="C175" s="1">
        <v>531</v>
      </c>
      <c r="D175" s="1">
        <v>20868.299999999988</v>
      </c>
    </row>
    <row r="176" spans="1:4" x14ac:dyDescent="0.3">
      <c r="A176" t="s">
        <v>344</v>
      </c>
      <c r="B176" t="s">
        <v>345</v>
      </c>
      <c r="C176" s="1">
        <v>1</v>
      </c>
      <c r="D176" s="1">
        <v>36.81</v>
      </c>
    </row>
    <row r="177" spans="1:4" x14ac:dyDescent="0.3">
      <c r="A177" t="s">
        <v>346</v>
      </c>
      <c r="B177" t="s">
        <v>347</v>
      </c>
      <c r="C177" s="1">
        <v>192</v>
      </c>
      <c r="D177" s="1">
        <v>4296.9600000000028</v>
      </c>
    </row>
    <row r="178" spans="1:4" x14ac:dyDescent="0.3">
      <c r="A178" t="s">
        <v>348</v>
      </c>
      <c r="B178" t="s">
        <v>349</v>
      </c>
      <c r="C178" s="1">
        <v>847</v>
      </c>
      <c r="D178" s="1">
        <v>24808.63</v>
      </c>
    </row>
    <row r="179" spans="1:4" x14ac:dyDescent="0.3">
      <c r="A179" t="s">
        <v>350</v>
      </c>
      <c r="B179" t="s">
        <v>351</v>
      </c>
      <c r="C179" s="1">
        <v>994</v>
      </c>
      <c r="D179" s="1">
        <v>5803.3199999999988</v>
      </c>
    </row>
    <row r="180" spans="1:4" x14ac:dyDescent="0.3">
      <c r="A180" t="s">
        <v>352</v>
      </c>
      <c r="B180" t="s">
        <v>353</v>
      </c>
      <c r="C180" s="1">
        <v>7889</v>
      </c>
      <c r="D180" s="1">
        <v>18829.659999999967</v>
      </c>
    </row>
    <row r="181" spans="1:4" x14ac:dyDescent="0.3">
      <c r="A181" t="s">
        <v>354</v>
      </c>
      <c r="B181" t="s">
        <v>355</v>
      </c>
      <c r="C181" s="1">
        <v>1431</v>
      </c>
      <c r="D181" s="1">
        <v>3237.7800000000007</v>
      </c>
    </row>
    <row r="182" spans="1:4" x14ac:dyDescent="0.3">
      <c r="A182" t="s">
        <v>356</v>
      </c>
      <c r="B182" t="s">
        <v>357</v>
      </c>
      <c r="C182" s="1">
        <v>2311</v>
      </c>
      <c r="D182" s="1">
        <v>17794</v>
      </c>
    </row>
    <row r="183" spans="1:4" x14ac:dyDescent="0.3">
      <c r="A183" t="s">
        <v>358</v>
      </c>
      <c r="B183" t="s">
        <v>359</v>
      </c>
      <c r="C183" s="1">
        <v>197</v>
      </c>
      <c r="D183" s="1">
        <v>12462.21</v>
      </c>
    </row>
    <row r="184" spans="1:4" x14ac:dyDescent="0.3">
      <c r="A184" t="s">
        <v>360</v>
      </c>
      <c r="B184" t="s">
        <v>361</v>
      </c>
      <c r="C184" s="1">
        <v>90</v>
      </c>
      <c r="D184" s="1">
        <v>7290.3600000000006</v>
      </c>
    </row>
    <row r="185" spans="1:4" x14ac:dyDescent="0.3">
      <c r="A185" t="s">
        <v>362</v>
      </c>
      <c r="B185" t="s">
        <v>363</v>
      </c>
      <c r="C185" s="1">
        <v>83</v>
      </c>
      <c r="D185" s="1">
        <v>2066.6999999999998</v>
      </c>
    </row>
    <row r="186" spans="1:4" x14ac:dyDescent="0.3">
      <c r="A186" t="s">
        <v>364</v>
      </c>
      <c r="B186" t="s">
        <v>365</v>
      </c>
      <c r="C186" s="1">
        <v>732</v>
      </c>
      <c r="D186" s="1">
        <v>18226.8</v>
      </c>
    </row>
    <row r="187" spans="1:4" x14ac:dyDescent="0.3">
      <c r="A187" t="s">
        <v>366</v>
      </c>
      <c r="B187" t="s">
        <v>367</v>
      </c>
      <c r="C187" s="1">
        <v>1266</v>
      </c>
      <c r="D187" s="1">
        <v>31523.399999999994</v>
      </c>
    </row>
    <row r="188" spans="1:4" x14ac:dyDescent="0.3">
      <c r="A188" t="s">
        <v>368</v>
      </c>
      <c r="B188" t="s">
        <v>369</v>
      </c>
      <c r="C188" s="1">
        <v>328</v>
      </c>
      <c r="D188" s="1">
        <v>8167.199999999998</v>
      </c>
    </row>
    <row r="189" spans="1:4" x14ac:dyDescent="0.3">
      <c r="A189" t="s">
        <v>370</v>
      </c>
      <c r="B189" t="s">
        <v>371</v>
      </c>
      <c r="C189" s="1">
        <v>384</v>
      </c>
      <c r="D189" s="1">
        <v>686.04000000000008</v>
      </c>
    </row>
    <row r="190" spans="1:4" x14ac:dyDescent="0.3">
      <c r="A190" t="s">
        <v>372</v>
      </c>
      <c r="B190" t="s">
        <v>373</v>
      </c>
      <c r="C190" s="1">
        <v>648</v>
      </c>
      <c r="D190" s="1">
        <v>2624.4</v>
      </c>
    </row>
    <row r="191" spans="1:4" x14ac:dyDescent="0.3">
      <c r="A191" t="s">
        <v>374</v>
      </c>
      <c r="B191" t="s">
        <v>375</v>
      </c>
      <c r="C191" s="1">
        <v>1022</v>
      </c>
      <c r="D191" s="1">
        <v>36516.06</v>
      </c>
    </row>
    <row r="192" spans="1:4" x14ac:dyDescent="0.3">
      <c r="A192" t="s">
        <v>376</v>
      </c>
      <c r="B192" t="s">
        <v>377</v>
      </c>
      <c r="C192" s="1">
        <v>886</v>
      </c>
      <c r="D192" s="1">
        <v>27288.799999999996</v>
      </c>
    </row>
    <row r="193" spans="1:4" x14ac:dyDescent="0.3">
      <c r="A193" t="s">
        <v>378</v>
      </c>
      <c r="B193" t="s">
        <v>379</v>
      </c>
      <c r="C193" s="1">
        <v>639</v>
      </c>
      <c r="D193" s="1">
        <v>39390.130000000005</v>
      </c>
    </row>
    <row r="194" spans="1:4" x14ac:dyDescent="0.3">
      <c r="A194" t="s">
        <v>380</v>
      </c>
      <c r="B194" t="s">
        <v>381</v>
      </c>
      <c r="C194" s="1">
        <v>689</v>
      </c>
      <c r="D194" s="1">
        <v>50374.29</v>
      </c>
    </row>
    <row r="195" spans="1:4" x14ac:dyDescent="0.3">
      <c r="A195" t="s">
        <v>382</v>
      </c>
      <c r="B195" t="s">
        <v>383</v>
      </c>
      <c r="C195" s="1">
        <v>390</v>
      </c>
      <c r="D195" s="1">
        <v>13877.039999999997</v>
      </c>
    </row>
    <row r="196" spans="1:4" x14ac:dyDescent="0.3">
      <c r="A196" t="s">
        <v>384</v>
      </c>
      <c r="B196" t="s">
        <v>385</v>
      </c>
      <c r="C196" s="1">
        <v>3977</v>
      </c>
      <c r="D196" s="1">
        <v>141314.67000000013</v>
      </c>
    </row>
    <row r="197" spans="1:4" x14ac:dyDescent="0.3">
      <c r="A197" t="s">
        <v>386</v>
      </c>
      <c r="B197" t="s">
        <v>387</v>
      </c>
      <c r="C197" s="1">
        <v>10303</v>
      </c>
      <c r="D197" s="1">
        <v>35577.920000000027</v>
      </c>
    </row>
    <row r="198" spans="1:4" x14ac:dyDescent="0.3">
      <c r="A198" t="s">
        <v>388</v>
      </c>
      <c r="B198" t="s">
        <v>389</v>
      </c>
      <c r="C198" s="1">
        <v>2</v>
      </c>
      <c r="D198" s="1">
        <v>5.16</v>
      </c>
    </row>
    <row r="199" spans="1:4" x14ac:dyDescent="0.3">
      <c r="A199" t="s">
        <v>390</v>
      </c>
      <c r="B199" t="s">
        <v>391</v>
      </c>
      <c r="C199" s="1">
        <v>2546</v>
      </c>
      <c r="D199" s="1">
        <v>10235.769999999997</v>
      </c>
    </row>
    <row r="200" spans="1:4" x14ac:dyDescent="0.3">
      <c r="A200" t="s">
        <v>392</v>
      </c>
      <c r="B200" t="s">
        <v>393</v>
      </c>
      <c r="C200" s="1">
        <v>18</v>
      </c>
      <c r="D200" s="1">
        <v>17.100000000000001</v>
      </c>
    </row>
    <row r="201" spans="1:4" x14ac:dyDescent="0.3">
      <c r="A201" t="s">
        <v>394</v>
      </c>
      <c r="B201" t="s">
        <v>395</v>
      </c>
      <c r="C201" s="1">
        <v>1</v>
      </c>
      <c r="D201" s="1">
        <v>1.91</v>
      </c>
    </row>
    <row r="202" spans="1:4" x14ac:dyDescent="0.3">
      <c r="A202" t="s">
        <v>396</v>
      </c>
      <c r="B202" t="s">
        <v>397</v>
      </c>
      <c r="C202" s="1">
        <v>349</v>
      </c>
      <c r="D202" s="1">
        <v>8082.8399999999983</v>
      </c>
    </row>
    <row r="203" spans="1:4" x14ac:dyDescent="0.3">
      <c r="A203" t="s">
        <v>398</v>
      </c>
      <c r="B203" t="s">
        <v>399</v>
      </c>
      <c r="C203" s="1">
        <v>638</v>
      </c>
      <c r="D203" s="1">
        <v>7341.7200000000012</v>
      </c>
    </row>
    <row r="204" spans="1:4" x14ac:dyDescent="0.3">
      <c r="A204" t="s">
        <v>400</v>
      </c>
      <c r="B204" t="s">
        <v>401</v>
      </c>
      <c r="C204" s="1">
        <v>139</v>
      </c>
      <c r="D204" s="1">
        <v>7140.4299999999994</v>
      </c>
    </row>
    <row r="205" spans="1:4" x14ac:dyDescent="0.3">
      <c r="A205" t="s">
        <v>402</v>
      </c>
      <c r="B205" t="s">
        <v>403</v>
      </c>
      <c r="C205" s="1">
        <v>101</v>
      </c>
      <c r="D205" s="1">
        <v>2619.940000000001</v>
      </c>
    </row>
    <row r="206" spans="1:4" x14ac:dyDescent="0.3">
      <c r="A206" t="s">
        <v>404</v>
      </c>
      <c r="B206" t="s">
        <v>405</v>
      </c>
      <c r="C206" s="1">
        <v>51</v>
      </c>
      <c r="D206" s="1">
        <v>1181.1600000000001</v>
      </c>
    </row>
    <row r="207" spans="1:4" x14ac:dyDescent="0.3">
      <c r="A207" t="s">
        <v>406</v>
      </c>
      <c r="B207" t="s">
        <v>407</v>
      </c>
      <c r="C207" s="1">
        <v>40</v>
      </c>
      <c r="D207" s="1">
        <v>496.00000000000006</v>
      </c>
    </row>
    <row r="208" spans="1:4" x14ac:dyDescent="0.3">
      <c r="A208" t="s">
        <v>408</v>
      </c>
      <c r="B208" t="s">
        <v>409</v>
      </c>
      <c r="C208" s="1">
        <v>1040</v>
      </c>
      <c r="D208" s="1">
        <v>83441.849999999991</v>
      </c>
    </row>
    <row r="209" spans="1:4" x14ac:dyDescent="0.3">
      <c r="A209" t="s">
        <v>410</v>
      </c>
      <c r="B209" t="s">
        <v>411</v>
      </c>
      <c r="C209" s="1">
        <v>132</v>
      </c>
      <c r="D209" s="1">
        <v>203567.46000000002</v>
      </c>
    </row>
    <row r="210" spans="1:4" x14ac:dyDescent="0.3">
      <c r="A210" t="s">
        <v>412</v>
      </c>
      <c r="B210" t="s">
        <v>413</v>
      </c>
      <c r="C210" s="1">
        <v>1</v>
      </c>
      <c r="D210" s="1">
        <v>253.25</v>
      </c>
    </row>
    <row r="211" spans="1:4" x14ac:dyDescent="0.3">
      <c r="A211" t="s">
        <v>414</v>
      </c>
      <c r="B211" t="s">
        <v>415</v>
      </c>
      <c r="C211" s="1">
        <v>4</v>
      </c>
      <c r="D211" s="1">
        <v>1817.76</v>
      </c>
    </row>
    <row r="212" spans="1:4" x14ac:dyDescent="0.3">
      <c r="A212" t="s">
        <v>416</v>
      </c>
      <c r="B212" t="s">
        <v>417</v>
      </c>
      <c r="C212" s="1">
        <v>3</v>
      </c>
      <c r="D212" s="1">
        <v>202.89</v>
      </c>
    </row>
    <row r="213" spans="1:4" x14ac:dyDescent="0.3">
      <c r="A213" t="s">
        <v>418</v>
      </c>
      <c r="B213" t="s">
        <v>419</v>
      </c>
      <c r="C213" s="1">
        <v>931</v>
      </c>
      <c r="D213" s="1">
        <v>22725.709999999995</v>
      </c>
    </row>
    <row r="214" spans="1:4" x14ac:dyDescent="0.3">
      <c r="A214" t="s">
        <v>420</v>
      </c>
      <c r="B214" t="s">
        <v>421</v>
      </c>
      <c r="C214" s="1">
        <v>174</v>
      </c>
      <c r="D214" s="1">
        <v>4247.3399999999992</v>
      </c>
    </row>
    <row r="215" spans="1:4" x14ac:dyDescent="0.3">
      <c r="A215" t="s">
        <v>422</v>
      </c>
      <c r="B215" t="s">
        <v>423</v>
      </c>
      <c r="C215" s="1">
        <v>1850</v>
      </c>
      <c r="D215" s="1">
        <v>173234.00000000006</v>
      </c>
    </row>
    <row r="216" spans="1:4" x14ac:dyDescent="0.3">
      <c r="A216" t="s">
        <v>424</v>
      </c>
      <c r="B216" t="s">
        <v>425</v>
      </c>
      <c r="C216" s="1">
        <v>63</v>
      </c>
      <c r="D216" s="1">
        <v>1346.31</v>
      </c>
    </row>
    <row r="217" spans="1:4" x14ac:dyDescent="0.3">
      <c r="A217" t="s">
        <v>4460</v>
      </c>
      <c r="B217"/>
      <c r="C217" s="1">
        <v>373178</v>
      </c>
      <c r="D217" s="1">
        <v>4043179.2799999979</v>
      </c>
    </row>
    <row r="218" spans="1:4" x14ac:dyDescent="0.3">
      <c r="B218"/>
    </row>
    <row r="219" spans="1:4" x14ac:dyDescent="0.3">
      <c r="B2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9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426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427</v>
      </c>
      <c r="B4" t="s">
        <v>428</v>
      </c>
      <c r="C4" s="1">
        <v>340</v>
      </c>
      <c r="D4" s="1">
        <v>204000</v>
      </c>
    </row>
    <row r="5" spans="1:4" x14ac:dyDescent="0.3">
      <c r="A5" t="s">
        <v>429</v>
      </c>
      <c r="B5" t="s">
        <v>430</v>
      </c>
      <c r="C5" s="1">
        <v>180</v>
      </c>
      <c r="D5" s="1">
        <v>54000</v>
      </c>
    </row>
    <row r="6" spans="1:4" x14ac:dyDescent="0.3">
      <c r="A6" t="s">
        <v>431</v>
      </c>
      <c r="B6" t="s">
        <v>432</v>
      </c>
      <c r="C6" s="1">
        <v>32</v>
      </c>
      <c r="D6" s="1">
        <v>654.72</v>
      </c>
    </row>
    <row r="7" spans="1:4" x14ac:dyDescent="0.3">
      <c r="A7" t="s">
        <v>433</v>
      </c>
      <c r="B7" t="s">
        <v>434</v>
      </c>
      <c r="C7" s="1">
        <v>159</v>
      </c>
      <c r="D7" s="1">
        <v>4846.3200000000006</v>
      </c>
    </row>
    <row r="8" spans="1:4" x14ac:dyDescent="0.3">
      <c r="A8" t="s">
        <v>435</v>
      </c>
      <c r="B8" t="s">
        <v>436</v>
      </c>
      <c r="C8" s="1">
        <v>201</v>
      </c>
      <c r="D8" s="1">
        <v>8144.52</v>
      </c>
    </row>
    <row r="9" spans="1:4" x14ac:dyDescent="0.3">
      <c r="A9" t="s">
        <v>437</v>
      </c>
      <c r="B9" t="s">
        <v>438</v>
      </c>
      <c r="C9" s="1">
        <v>68</v>
      </c>
      <c r="D9" s="1">
        <v>3436.04</v>
      </c>
    </row>
    <row r="10" spans="1:4" x14ac:dyDescent="0.3">
      <c r="A10" t="s">
        <v>439</v>
      </c>
      <c r="B10" t="s">
        <v>440</v>
      </c>
      <c r="C10" s="1">
        <v>38</v>
      </c>
      <c r="D10" s="1">
        <v>3823.5600000000009</v>
      </c>
    </row>
    <row r="11" spans="1:4" x14ac:dyDescent="0.3">
      <c r="A11" t="s">
        <v>441</v>
      </c>
      <c r="B11" t="s">
        <v>442</v>
      </c>
      <c r="C11" s="1">
        <v>4</v>
      </c>
      <c r="D11" s="1">
        <v>41.24</v>
      </c>
    </row>
    <row r="12" spans="1:4" x14ac:dyDescent="0.3">
      <c r="A12" t="s">
        <v>443</v>
      </c>
      <c r="B12" t="s">
        <v>444</v>
      </c>
      <c r="C12" s="1">
        <v>1</v>
      </c>
      <c r="D12" s="1">
        <v>148.27000000000001</v>
      </c>
    </row>
    <row r="13" spans="1:4" x14ac:dyDescent="0.3">
      <c r="A13" t="s">
        <v>445</v>
      </c>
      <c r="B13" t="s">
        <v>446</v>
      </c>
      <c r="C13" s="1">
        <v>31</v>
      </c>
      <c r="D13" s="1">
        <v>9374.08</v>
      </c>
    </row>
    <row r="14" spans="1:4" x14ac:dyDescent="0.3">
      <c r="A14" t="s">
        <v>447</v>
      </c>
      <c r="B14" t="s">
        <v>448</v>
      </c>
      <c r="C14" s="1">
        <v>268</v>
      </c>
      <c r="D14" s="1">
        <v>133954.08000000002</v>
      </c>
    </row>
    <row r="15" spans="1:4" x14ac:dyDescent="0.3">
      <c r="A15" t="s">
        <v>449</v>
      </c>
      <c r="B15" t="s">
        <v>450</v>
      </c>
      <c r="C15" s="1">
        <v>309</v>
      </c>
      <c r="D15" s="1">
        <v>18709.949999999997</v>
      </c>
    </row>
    <row r="16" spans="1:4" x14ac:dyDescent="0.3">
      <c r="A16" t="s">
        <v>451</v>
      </c>
      <c r="B16" t="s">
        <v>452</v>
      </c>
      <c r="C16" s="1">
        <v>108</v>
      </c>
      <c r="D16" s="1">
        <v>8704.8000000000011</v>
      </c>
    </row>
    <row r="17" spans="1:4" x14ac:dyDescent="0.3">
      <c r="A17" t="s">
        <v>453</v>
      </c>
      <c r="B17" t="s">
        <v>454</v>
      </c>
      <c r="C17" s="1">
        <v>347</v>
      </c>
      <c r="D17" s="1">
        <v>12023.549999999997</v>
      </c>
    </row>
    <row r="18" spans="1:4" x14ac:dyDescent="0.3">
      <c r="A18" t="s">
        <v>455</v>
      </c>
      <c r="B18" t="s">
        <v>456</v>
      </c>
      <c r="C18" s="1">
        <v>714</v>
      </c>
      <c r="D18" s="1">
        <v>9353.4000000000015</v>
      </c>
    </row>
    <row r="19" spans="1:4" x14ac:dyDescent="0.3">
      <c r="A19" t="s">
        <v>457</v>
      </c>
      <c r="B19" t="s">
        <v>458</v>
      </c>
      <c r="C19" s="1">
        <v>37996</v>
      </c>
      <c r="D19" s="1">
        <v>88903.619999999122</v>
      </c>
    </row>
    <row r="20" spans="1:4" x14ac:dyDescent="0.3">
      <c r="A20" t="s">
        <v>459</v>
      </c>
      <c r="B20" t="s">
        <v>460</v>
      </c>
      <c r="C20" s="1">
        <v>1050</v>
      </c>
      <c r="D20" s="1">
        <v>1049.68</v>
      </c>
    </row>
    <row r="21" spans="1:4" x14ac:dyDescent="0.3">
      <c r="A21" t="s">
        <v>461</v>
      </c>
      <c r="B21" t="s">
        <v>462</v>
      </c>
      <c r="C21" s="1">
        <v>5</v>
      </c>
      <c r="D21" s="1">
        <v>720.75</v>
      </c>
    </row>
    <row r="22" spans="1:4" x14ac:dyDescent="0.3">
      <c r="A22" t="s">
        <v>463</v>
      </c>
      <c r="B22" t="s">
        <v>464</v>
      </c>
      <c r="C22" s="1">
        <v>6</v>
      </c>
      <c r="D22" s="1">
        <v>1696.38</v>
      </c>
    </row>
    <row r="23" spans="1:4" x14ac:dyDescent="0.3">
      <c r="A23" t="s">
        <v>465</v>
      </c>
      <c r="B23" t="s">
        <v>466</v>
      </c>
      <c r="C23" s="1">
        <v>104</v>
      </c>
      <c r="D23" s="1">
        <v>14729.520000000004</v>
      </c>
    </row>
    <row r="24" spans="1:4" x14ac:dyDescent="0.3">
      <c r="A24" t="s">
        <v>467</v>
      </c>
      <c r="B24" t="s">
        <v>468</v>
      </c>
      <c r="C24" s="1">
        <v>79</v>
      </c>
      <c r="D24" s="1">
        <v>14404.860000000002</v>
      </c>
    </row>
    <row r="25" spans="1:4" x14ac:dyDescent="0.3">
      <c r="A25" t="s">
        <v>469</v>
      </c>
      <c r="B25" t="s">
        <v>470</v>
      </c>
      <c r="C25" s="1">
        <v>141</v>
      </c>
      <c r="D25" s="1">
        <v>5287.5</v>
      </c>
    </row>
    <row r="26" spans="1:4" x14ac:dyDescent="0.3">
      <c r="A26" t="s">
        <v>471</v>
      </c>
      <c r="B26" t="s">
        <v>472</v>
      </c>
      <c r="C26" s="1">
        <v>1693</v>
      </c>
      <c r="D26" s="1">
        <v>85370.820000000022</v>
      </c>
    </row>
    <row r="27" spans="1:4" x14ac:dyDescent="0.3">
      <c r="A27" t="s">
        <v>473</v>
      </c>
      <c r="B27" t="s">
        <v>474</v>
      </c>
      <c r="C27" s="1">
        <v>6</v>
      </c>
      <c r="D27" s="1">
        <v>38.910000000000011</v>
      </c>
    </row>
    <row r="28" spans="1:4" x14ac:dyDescent="0.3">
      <c r="A28" t="s">
        <v>475</v>
      </c>
      <c r="B28" t="s">
        <v>476</v>
      </c>
      <c r="C28" s="1">
        <v>1995</v>
      </c>
      <c r="D28" s="1">
        <v>2513.6999999999994</v>
      </c>
    </row>
    <row r="29" spans="1:4" x14ac:dyDescent="0.3">
      <c r="A29" t="s">
        <v>477</v>
      </c>
      <c r="B29" t="s">
        <v>478</v>
      </c>
      <c r="C29" s="1">
        <v>6</v>
      </c>
      <c r="D29" s="1">
        <v>457.14</v>
      </c>
    </row>
    <row r="30" spans="1:4" x14ac:dyDescent="0.3">
      <c r="A30" t="s">
        <v>479</v>
      </c>
      <c r="B30" t="s">
        <v>480</v>
      </c>
      <c r="C30" s="1">
        <v>8</v>
      </c>
      <c r="D30" s="1">
        <v>141.19999999999999</v>
      </c>
    </row>
    <row r="31" spans="1:4" x14ac:dyDescent="0.3">
      <c r="A31" t="s">
        <v>481</v>
      </c>
      <c r="B31" t="s">
        <v>482</v>
      </c>
      <c r="C31" s="1">
        <v>153</v>
      </c>
      <c r="D31" s="1">
        <v>5419.8899999999994</v>
      </c>
    </row>
    <row r="32" spans="1:4" x14ac:dyDescent="0.3">
      <c r="A32" t="s">
        <v>483</v>
      </c>
      <c r="B32" t="s">
        <v>484</v>
      </c>
      <c r="C32" s="1">
        <v>47</v>
      </c>
      <c r="D32" s="1">
        <v>2354.2700000000009</v>
      </c>
    </row>
    <row r="33" spans="1:4" x14ac:dyDescent="0.3">
      <c r="A33" t="s">
        <v>485</v>
      </c>
      <c r="B33" t="s">
        <v>486</v>
      </c>
      <c r="C33" s="1">
        <v>23</v>
      </c>
      <c r="D33" s="1">
        <v>1365.6999999999998</v>
      </c>
    </row>
    <row r="34" spans="1:4" x14ac:dyDescent="0.3">
      <c r="A34" t="s">
        <v>487</v>
      </c>
      <c r="B34" t="s">
        <v>488</v>
      </c>
      <c r="C34" s="1">
        <v>1</v>
      </c>
      <c r="D34" s="1">
        <v>98.06</v>
      </c>
    </row>
    <row r="35" spans="1:4" x14ac:dyDescent="0.3">
      <c r="A35" t="s">
        <v>489</v>
      </c>
      <c r="B35" t="s">
        <v>490</v>
      </c>
      <c r="C35" s="1">
        <v>5</v>
      </c>
      <c r="D35" s="1">
        <v>66.240000000000009</v>
      </c>
    </row>
    <row r="36" spans="1:4" x14ac:dyDescent="0.3">
      <c r="A36" t="s">
        <v>491</v>
      </c>
      <c r="B36" t="s">
        <v>492</v>
      </c>
      <c r="C36" s="1">
        <v>423</v>
      </c>
      <c r="D36" s="1">
        <v>11695.949999999999</v>
      </c>
    </row>
    <row r="37" spans="1:4" x14ac:dyDescent="0.3">
      <c r="A37" t="s">
        <v>493</v>
      </c>
      <c r="B37" t="s">
        <v>494</v>
      </c>
      <c r="C37" s="1">
        <v>743</v>
      </c>
      <c r="D37" s="1">
        <v>10104.799999999997</v>
      </c>
    </row>
    <row r="38" spans="1:4" x14ac:dyDescent="0.3">
      <c r="A38" t="s">
        <v>495</v>
      </c>
      <c r="B38" t="s">
        <v>496</v>
      </c>
      <c r="C38" s="1">
        <v>856</v>
      </c>
      <c r="D38" s="1">
        <v>3098.7199999999984</v>
      </c>
    </row>
    <row r="39" spans="1:4" x14ac:dyDescent="0.3">
      <c r="A39" t="s">
        <v>497</v>
      </c>
      <c r="B39" t="s">
        <v>498</v>
      </c>
      <c r="C39" s="1">
        <v>411</v>
      </c>
      <c r="D39" s="1">
        <v>6021.1499999999978</v>
      </c>
    </row>
    <row r="40" spans="1:4" x14ac:dyDescent="0.3">
      <c r="A40" t="s">
        <v>499</v>
      </c>
      <c r="B40" t="s">
        <v>500</v>
      </c>
      <c r="C40" s="1">
        <v>2164</v>
      </c>
      <c r="D40" s="1">
        <v>95107.800000000017</v>
      </c>
    </row>
    <row r="41" spans="1:4" x14ac:dyDescent="0.3">
      <c r="A41" t="s">
        <v>501</v>
      </c>
      <c r="B41" t="s">
        <v>502</v>
      </c>
      <c r="C41" s="1">
        <v>40</v>
      </c>
      <c r="D41" s="1">
        <v>26000</v>
      </c>
    </row>
    <row r="42" spans="1:4" x14ac:dyDescent="0.3">
      <c r="A42" t="s">
        <v>503</v>
      </c>
      <c r="B42" t="s">
        <v>504</v>
      </c>
      <c r="C42" s="1">
        <v>80</v>
      </c>
      <c r="D42" s="1">
        <v>104000</v>
      </c>
    </row>
    <row r="43" spans="1:4" x14ac:dyDescent="0.3">
      <c r="A43" t="s">
        <v>505</v>
      </c>
      <c r="B43" t="s">
        <v>506</v>
      </c>
      <c r="C43" s="1">
        <v>27</v>
      </c>
      <c r="D43" s="1">
        <v>2774.52</v>
      </c>
    </row>
    <row r="44" spans="1:4" x14ac:dyDescent="0.3">
      <c r="A44" t="s">
        <v>507</v>
      </c>
      <c r="B44" t="s">
        <v>508</v>
      </c>
      <c r="C44" s="1">
        <v>10</v>
      </c>
      <c r="D44" s="1">
        <v>337.98</v>
      </c>
    </row>
    <row r="45" spans="1:4" x14ac:dyDescent="0.3">
      <c r="A45" t="s">
        <v>509</v>
      </c>
      <c r="B45" t="s">
        <v>510</v>
      </c>
      <c r="C45" s="1">
        <v>2</v>
      </c>
      <c r="D45" s="1">
        <v>518.77</v>
      </c>
    </row>
    <row r="46" spans="1:4" x14ac:dyDescent="0.3">
      <c r="A46" t="s">
        <v>511</v>
      </c>
      <c r="B46" t="s">
        <v>512</v>
      </c>
      <c r="C46" s="1">
        <v>22</v>
      </c>
      <c r="D46" s="1">
        <v>1296.1400000000001</v>
      </c>
    </row>
    <row r="47" spans="1:4" x14ac:dyDescent="0.3">
      <c r="A47" t="s">
        <v>513</v>
      </c>
      <c r="B47" t="s">
        <v>514</v>
      </c>
      <c r="C47" s="1">
        <v>71</v>
      </c>
      <c r="D47" s="1">
        <v>11218.38</v>
      </c>
    </row>
    <row r="48" spans="1:4" x14ac:dyDescent="0.3">
      <c r="A48" t="s">
        <v>515</v>
      </c>
      <c r="B48" t="s">
        <v>516</v>
      </c>
      <c r="C48" s="1">
        <v>9</v>
      </c>
      <c r="D48" s="1">
        <v>871.56</v>
      </c>
    </row>
    <row r="49" spans="1:4" x14ac:dyDescent="0.3">
      <c r="A49" t="s">
        <v>517</v>
      </c>
      <c r="B49" t="s">
        <v>518</v>
      </c>
      <c r="C49" s="1">
        <v>1</v>
      </c>
      <c r="D49" s="1">
        <v>132.13999999999999</v>
      </c>
    </row>
    <row r="50" spans="1:4" x14ac:dyDescent="0.3">
      <c r="A50" t="s">
        <v>519</v>
      </c>
      <c r="B50" t="s">
        <v>520</v>
      </c>
      <c r="C50" s="1">
        <v>5</v>
      </c>
      <c r="D50" s="1">
        <v>739.52</v>
      </c>
    </row>
    <row r="51" spans="1:4" x14ac:dyDescent="0.3">
      <c r="A51" t="s">
        <v>521</v>
      </c>
      <c r="B51" t="s">
        <v>522</v>
      </c>
      <c r="C51" s="1">
        <v>3</v>
      </c>
      <c r="D51" s="1">
        <v>634.04999999999995</v>
      </c>
    </row>
    <row r="52" spans="1:4" x14ac:dyDescent="0.3">
      <c r="A52" t="s">
        <v>523</v>
      </c>
      <c r="B52" t="s">
        <v>524</v>
      </c>
      <c r="C52" s="1">
        <v>3962</v>
      </c>
      <c r="D52" s="1">
        <v>22939.98</v>
      </c>
    </row>
    <row r="53" spans="1:4" x14ac:dyDescent="0.3">
      <c r="A53" t="s">
        <v>525</v>
      </c>
      <c r="B53" t="s">
        <v>526</v>
      </c>
      <c r="C53" s="1">
        <v>2005</v>
      </c>
      <c r="D53" s="1">
        <v>7338.3</v>
      </c>
    </row>
    <row r="54" spans="1:4" x14ac:dyDescent="0.3">
      <c r="A54" t="s">
        <v>527</v>
      </c>
      <c r="B54" t="s">
        <v>528</v>
      </c>
      <c r="C54" s="1">
        <v>10</v>
      </c>
      <c r="D54" s="1">
        <v>482.90000000000003</v>
      </c>
    </row>
    <row r="55" spans="1:4" x14ac:dyDescent="0.3">
      <c r="A55" t="s">
        <v>529</v>
      </c>
      <c r="B55" t="s">
        <v>530</v>
      </c>
      <c r="C55" s="1">
        <v>2</v>
      </c>
      <c r="D55" s="1">
        <v>3228.08</v>
      </c>
    </row>
    <row r="56" spans="1:4" x14ac:dyDescent="0.3">
      <c r="A56" t="s">
        <v>531</v>
      </c>
      <c r="B56" t="s">
        <v>532</v>
      </c>
      <c r="C56" s="1">
        <v>4592</v>
      </c>
      <c r="D56" s="1">
        <v>25256</v>
      </c>
    </row>
    <row r="57" spans="1:4" x14ac:dyDescent="0.3">
      <c r="A57" t="s">
        <v>533</v>
      </c>
      <c r="B57" t="s">
        <v>534</v>
      </c>
      <c r="C57" s="1">
        <v>546</v>
      </c>
      <c r="D57" s="1">
        <v>27143.189999999995</v>
      </c>
    </row>
    <row r="58" spans="1:4" x14ac:dyDescent="0.3">
      <c r="A58" t="s">
        <v>535</v>
      </c>
      <c r="B58" t="s">
        <v>536</v>
      </c>
      <c r="C58" s="1">
        <v>523</v>
      </c>
      <c r="D58" s="1">
        <v>28216.66</v>
      </c>
    </row>
    <row r="59" spans="1:4" x14ac:dyDescent="0.3">
      <c r="A59" t="s">
        <v>537</v>
      </c>
      <c r="B59" t="s">
        <v>538</v>
      </c>
      <c r="C59" s="1">
        <v>313</v>
      </c>
      <c r="D59" s="1">
        <v>18441.560000000001</v>
      </c>
    </row>
    <row r="60" spans="1:4" x14ac:dyDescent="0.3">
      <c r="A60" t="s">
        <v>539</v>
      </c>
      <c r="B60" t="s">
        <v>540</v>
      </c>
      <c r="C60" s="1">
        <v>153</v>
      </c>
      <c r="D60" s="1">
        <v>11015.580000000005</v>
      </c>
    </row>
    <row r="61" spans="1:4" x14ac:dyDescent="0.3">
      <c r="A61" t="s">
        <v>541</v>
      </c>
      <c r="B61" t="s">
        <v>542</v>
      </c>
      <c r="C61" s="1">
        <v>352</v>
      </c>
      <c r="D61" s="1">
        <v>6599.1200000000008</v>
      </c>
    </row>
    <row r="62" spans="1:4" x14ac:dyDescent="0.3">
      <c r="A62" t="s">
        <v>543</v>
      </c>
      <c r="B62" t="s">
        <v>544</v>
      </c>
      <c r="C62" s="1">
        <v>5597</v>
      </c>
      <c r="D62" s="1">
        <v>178887.72999999995</v>
      </c>
    </row>
    <row r="63" spans="1:4" x14ac:dyDescent="0.3">
      <c r="A63" t="s">
        <v>545</v>
      </c>
      <c r="B63" t="s">
        <v>546</v>
      </c>
      <c r="C63" s="1">
        <v>881</v>
      </c>
      <c r="D63" s="1">
        <v>35076.089999999989</v>
      </c>
    </row>
    <row r="64" spans="1:4" x14ac:dyDescent="0.3">
      <c r="A64" t="s">
        <v>547</v>
      </c>
      <c r="B64" t="s">
        <v>548</v>
      </c>
      <c r="C64" s="1">
        <v>120</v>
      </c>
      <c r="D64" s="1">
        <v>2771.9999999999995</v>
      </c>
    </row>
    <row r="65" spans="1:4" x14ac:dyDescent="0.3">
      <c r="A65" t="s">
        <v>549</v>
      </c>
      <c r="B65" t="s">
        <v>550</v>
      </c>
      <c r="C65" s="1">
        <v>580</v>
      </c>
      <c r="D65" s="1">
        <v>17765.400000000001</v>
      </c>
    </row>
    <row r="66" spans="1:4" x14ac:dyDescent="0.3">
      <c r="A66" t="s">
        <v>551</v>
      </c>
      <c r="B66" t="s">
        <v>552</v>
      </c>
      <c r="C66" s="1">
        <v>362</v>
      </c>
      <c r="D66" s="1">
        <v>14838.379999999997</v>
      </c>
    </row>
    <row r="67" spans="1:4" x14ac:dyDescent="0.3">
      <c r="A67" t="s">
        <v>553</v>
      </c>
      <c r="B67" t="s">
        <v>554</v>
      </c>
      <c r="C67" s="1">
        <v>119</v>
      </c>
      <c r="D67" s="1">
        <v>6691.369999999999</v>
      </c>
    </row>
    <row r="68" spans="1:4" x14ac:dyDescent="0.3">
      <c r="A68" t="s">
        <v>555</v>
      </c>
      <c r="B68" t="s">
        <v>556</v>
      </c>
      <c r="C68" s="1">
        <v>33</v>
      </c>
      <c r="D68" s="1">
        <v>2192.85</v>
      </c>
    </row>
    <row r="69" spans="1:4" x14ac:dyDescent="0.3">
      <c r="A69" t="s">
        <v>557</v>
      </c>
      <c r="B69" t="s">
        <v>558</v>
      </c>
      <c r="C69" s="1">
        <v>76</v>
      </c>
      <c r="D69" s="1">
        <v>7492.84</v>
      </c>
    </row>
    <row r="70" spans="1:4" x14ac:dyDescent="0.3">
      <c r="A70" t="s">
        <v>559</v>
      </c>
      <c r="B70" t="s">
        <v>560</v>
      </c>
      <c r="C70" s="1">
        <v>57</v>
      </c>
      <c r="D70" s="1">
        <v>6939.4099999999989</v>
      </c>
    </row>
    <row r="71" spans="1:4" x14ac:dyDescent="0.3">
      <c r="A71" t="s">
        <v>561</v>
      </c>
      <c r="B71" t="s">
        <v>562</v>
      </c>
      <c r="C71" s="1">
        <v>33</v>
      </c>
      <c r="D71" s="1">
        <v>3861.78</v>
      </c>
    </row>
    <row r="72" spans="1:4" x14ac:dyDescent="0.3">
      <c r="A72" t="s">
        <v>563</v>
      </c>
      <c r="B72" t="s">
        <v>564</v>
      </c>
      <c r="C72" s="1">
        <v>2</v>
      </c>
      <c r="D72" s="1">
        <v>160.76</v>
      </c>
    </row>
    <row r="73" spans="1:4" x14ac:dyDescent="0.3">
      <c r="A73" t="s">
        <v>565</v>
      </c>
      <c r="B73" t="s">
        <v>566</v>
      </c>
      <c r="C73" s="1">
        <v>168</v>
      </c>
      <c r="D73" s="1">
        <v>229.03</v>
      </c>
    </row>
    <row r="74" spans="1:4" x14ac:dyDescent="0.3">
      <c r="A74" t="s">
        <v>567</v>
      </c>
      <c r="B74" t="s">
        <v>568</v>
      </c>
      <c r="C74" s="1">
        <v>107</v>
      </c>
      <c r="D74" s="1">
        <v>129.46999999999997</v>
      </c>
    </row>
    <row r="75" spans="1:4" x14ac:dyDescent="0.3">
      <c r="A75" t="s">
        <v>569</v>
      </c>
      <c r="B75" t="s">
        <v>570</v>
      </c>
      <c r="C75" s="1">
        <v>182</v>
      </c>
      <c r="D75" s="1">
        <v>253.55000000000004</v>
      </c>
    </row>
    <row r="76" spans="1:4" x14ac:dyDescent="0.3">
      <c r="A76" t="s">
        <v>571</v>
      </c>
      <c r="B76" t="s">
        <v>572</v>
      </c>
      <c r="C76" s="1">
        <v>54</v>
      </c>
      <c r="D76" s="1">
        <v>90.000000000000014</v>
      </c>
    </row>
    <row r="77" spans="1:4" x14ac:dyDescent="0.3">
      <c r="A77" t="s">
        <v>573</v>
      </c>
      <c r="B77" t="s">
        <v>574</v>
      </c>
      <c r="C77" s="1">
        <v>5</v>
      </c>
      <c r="D77" s="1">
        <v>9.1999999999999993</v>
      </c>
    </row>
    <row r="78" spans="1:4" x14ac:dyDescent="0.3">
      <c r="A78" t="s">
        <v>575</v>
      </c>
      <c r="B78" t="s">
        <v>576</v>
      </c>
      <c r="C78" s="1">
        <v>11</v>
      </c>
      <c r="D78" s="1">
        <v>48.989999999999995</v>
      </c>
    </row>
    <row r="79" spans="1:4" x14ac:dyDescent="0.3">
      <c r="A79" t="s">
        <v>577</v>
      </c>
      <c r="B79" t="s">
        <v>578</v>
      </c>
      <c r="C79" s="1">
        <v>7</v>
      </c>
      <c r="D79" s="1">
        <v>17.78</v>
      </c>
    </row>
    <row r="80" spans="1:4" x14ac:dyDescent="0.3">
      <c r="A80" t="s">
        <v>579</v>
      </c>
      <c r="B80" t="s">
        <v>580</v>
      </c>
      <c r="C80" s="1">
        <v>5</v>
      </c>
      <c r="D80" s="1">
        <v>17.25</v>
      </c>
    </row>
    <row r="81" spans="1:4" x14ac:dyDescent="0.3">
      <c r="A81" t="s">
        <v>581</v>
      </c>
      <c r="B81" t="s">
        <v>582</v>
      </c>
      <c r="C81" s="1">
        <v>82</v>
      </c>
      <c r="D81" s="1">
        <v>139.4</v>
      </c>
    </row>
    <row r="82" spans="1:4" x14ac:dyDescent="0.3">
      <c r="A82" t="s">
        <v>583</v>
      </c>
      <c r="B82" t="s">
        <v>584</v>
      </c>
      <c r="C82" s="1">
        <v>30</v>
      </c>
      <c r="D82" s="1">
        <v>1242.5999999999999</v>
      </c>
    </row>
    <row r="83" spans="1:4" x14ac:dyDescent="0.3">
      <c r="A83" t="s">
        <v>585</v>
      </c>
      <c r="B83" t="s">
        <v>586</v>
      </c>
      <c r="C83" s="1">
        <v>19</v>
      </c>
      <c r="D83" s="1">
        <v>1182.56</v>
      </c>
    </row>
    <row r="84" spans="1:4" x14ac:dyDescent="0.3">
      <c r="A84" t="s">
        <v>587</v>
      </c>
      <c r="B84" t="s">
        <v>588</v>
      </c>
      <c r="C84" s="1">
        <v>2</v>
      </c>
      <c r="D84" s="1">
        <v>89.82</v>
      </c>
    </row>
    <row r="85" spans="1:4" x14ac:dyDescent="0.3">
      <c r="A85" t="s">
        <v>589</v>
      </c>
      <c r="B85" t="s">
        <v>590</v>
      </c>
      <c r="C85" s="1">
        <v>1863</v>
      </c>
      <c r="D85" s="1">
        <v>247085.10999999798</v>
      </c>
    </row>
    <row r="86" spans="1:4" x14ac:dyDescent="0.3">
      <c r="A86" t="s">
        <v>591</v>
      </c>
      <c r="B86" t="s">
        <v>592</v>
      </c>
      <c r="C86" s="1">
        <v>5</v>
      </c>
      <c r="D86" s="1">
        <v>141.54999999999998</v>
      </c>
    </row>
    <row r="87" spans="1:4" x14ac:dyDescent="0.3">
      <c r="A87" t="s">
        <v>593</v>
      </c>
      <c r="B87" t="s">
        <v>594</v>
      </c>
      <c r="C87" s="1">
        <v>16</v>
      </c>
      <c r="D87" s="1">
        <v>9395.68</v>
      </c>
    </row>
    <row r="88" spans="1:4" x14ac:dyDescent="0.3">
      <c r="A88" t="s">
        <v>595</v>
      </c>
      <c r="B88" t="s">
        <v>596</v>
      </c>
      <c r="C88" s="1">
        <v>179</v>
      </c>
      <c r="D88" s="1">
        <v>210144.20999999996</v>
      </c>
    </row>
    <row r="89" spans="1:4" x14ac:dyDescent="0.3">
      <c r="A89" t="s">
        <v>597</v>
      </c>
      <c r="B89" t="s">
        <v>598</v>
      </c>
      <c r="C89" s="1">
        <v>10</v>
      </c>
      <c r="D89" s="1">
        <v>2939.0000000000005</v>
      </c>
    </row>
    <row r="90" spans="1:4" x14ac:dyDescent="0.3">
      <c r="A90" t="s">
        <v>599</v>
      </c>
      <c r="B90" t="s">
        <v>600</v>
      </c>
      <c r="C90" s="1">
        <v>3710</v>
      </c>
      <c r="D90" s="1">
        <v>12391.400000000001</v>
      </c>
    </row>
    <row r="91" spans="1:4" x14ac:dyDescent="0.3">
      <c r="A91" t="s">
        <v>601</v>
      </c>
      <c r="B91" t="s">
        <v>602</v>
      </c>
      <c r="C91" s="1">
        <v>8930</v>
      </c>
      <c r="D91" s="1">
        <v>51076.740000000143</v>
      </c>
    </row>
    <row r="92" spans="1:4" x14ac:dyDescent="0.3">
      <c r="A92" t="s">
        <v>603</v>
      </c>
      <c r="B92" t="s">
        <v>604</v>
      </c>
      <c r="C92" s="1">
        <v>2</v>
      </c>
      <c r="D92" s="1">
        <v>271.3</v>
      </c>
    </row>
    <row r="93" spans="1:4" x14ac:dyDescent="0.3">
      <c r="A93" t="s">
        <v>605</v>
      </c>
      <c r="B93" t="s">
        <v>606</v>
      </c>
      <c r="C93" s="1">
        <v>5</v>
      </c>
      <c r="D93" s="1">
        <v>950</v>
      </c>
    </row>
    <row r="94" spans="1:4" x14ac:dyDescent="0.3">
      <c r="A94" t="s">
        <v>607</v>
      </c>
      <c r="B94" t="s">
        <v>608</v>
      </c>
      <c r="C94" s="1">
        <v>9</v>
      </c>
      <c r="D94" s="1">
        <v>2277</v>
      </c>
    </row>
    <row r="95" spans="1:4" x14ac:dyDescent="0.3">
      <c r="A95" t="s">
        <v>609</v>
      </c>
      <c r="B95" t="s">
        <v>610</v>
      </c>
      <c r="C95" s="1">
        <v>9</v>
      </c>
      <c r="D95" s="1">
        <v>606.06000000000006</v>
      </c>
    </row>
    <row r="96" spans="1:4" x14ac:dyDescent="0.3">
      <c r="A96" t="s">
        <v>611</v>
      </c>
      <c r="B96" t="s">
        <v>612</v>
      </c>
      <c r="C96" s="1">
        <v>9</v>
      </c>
      <c r="D96" s="1">
        <v>912.35</v>
      </c>
    </row>
    <row r="97" spans="1:4" x14ac:dyDescent="0.3">
      <c r="A97" t="s">
        <v>613</v>
      </c>
      <c r="B97" t="s">
        <v>614</v>
      </c>
      <c r="C97" s="1">
        <v>51</v>
      </c>
      <c r="D97" s="1">
        <v>215.46000000000004</v>
      </c>
    </row>
    <row r="98" spans="1:4" x14ac:dyDescent="0.3">
      <c r="A98" t="s">
        <v>615</v>
      </c>
      <c r="B98" t="s">
        <v>616</v>
      </c>
      <c r="C98" s="1">
        <v>819</v>
      </c>
      <c r="D98" s="1">
        <v>1976.3799999999997</v>
      </c>
    </row>
    <row r="99" spans="1:4" x14ac:dyDescent="0.3">
      <c r="A99" t="s">
        <v>617</v>
      </c>
      <c r="B99" t="s">
        <v>618</v>
      </c>
      <c r="C99" s="1">
        <v>15315</v>
      </c>
      <c r="D99" s="1">
        <v>22649.769999999884</v>
      </c>
    </row>
    <row r="100" spans="1:4" x14ac:dyDescent="0.3">
      <c r="A100" t="s">
        <v>619</v>
      </c>
      <c r="B100" t="s">
        <v>620</v>
      </c>
      <c r="C100" s="1">
        <v>8122</v>
      </c>
      <c r="D100" s="1">
        <v>11362.059999999983</v>
      </c>
    </row>
    <row r="101" spans="1:4" x14ac:dyDescent="0.3">
      <c r="A101" t="s">
        <v>621</v>
      </c>
      <c r="B101" t="s">
        <v>622</v>
      </c>
      <c r="C101" s="1">
        <v>13609</v>
      </c>
      <c r="D101" s="1">
        <v>18088.369999999832</v>
      </c>
    </row>
    <row r="102" spans="1:4" x14ac:dyDescent="0.3">
      <c r="A102" t="s">
        <v>623</v>
      </c>
      <c r="B102" t="s">
        <v>624</v>
      </c>
      <c r="C102" s="1">
        <v>12</v>
      </c>
      <c r="D102" s="1">
        <v>2690.16</v>
      </c>
    </row>
    <row r="103" spans="1:4" x14ac:dyDescent="0.3">
      <c r="A103" t="s">
        <v>625</v>
      </c>
      <c r="B103" t="s">
        <v>626</v>
      </c>
      <c r="C103" s="1">
        <v>5</v>
      </c>
      <c r="D103" s="1">
        <v>225.35</v>
      </c>
    </row>
    <row r="104" spans="1:4" x14ac:dyDescent="0.3">
      <c r="A104" t="s">
        <v>627</v>
      </c>
      <c r="B104" t="s">
        <v>628</v>
      </c>
      <c r="C104" s="1">
        <v>60</v>
      </c>
      <c r="D104" s="1">
        <v>9919.0000000000018</v>
      </c>
    </row>
    <row r="105" spans="1:4" x14ac:dyDescent="0.3">
      <c r="A105" t="s">
        <v>629</v>
      </c>
      <c r="B105" t="s">
        <v>630</v>
      </c>
      <c r="C105" s="1">
        <v>77</v>
      </c>
      <c r="D105" s="1">
        <v>34428.240000000005</v>
      </c>
    </row>
    <row r="106" spans="1:4" x14ac:dyDescent="0.3">
      <c r="A106" t="s">
        <v>631</v>
      </c>
      <c r="B106" t="s">
        <v>632</v>
      </c>
      <c r="C106" s="1">
        <v>26</v>
      </c>
      <c r="D106" s="1">
        <v>23235.680000000004</v>
      </c>
    </row>
    <row r="107" spans="1:4" x14ac:dyDescent="0.3">
      <c r="A107" t="s">
        <v>633</v>
      </c>
      <c r="B107" t="s">
        <v>634</v>
      </c>
      <c r="C107" s="1">
        <v>2</v>
      </c>
      <c r="D107" s="1">
        <v>49.78</v>
      </c>
    </row>
    <row r="108" spans="1:4" x14ac:dyDescent="0.3">
      <c r="A108" t="s">
        <v>635</v>
      </c>
      <c r="B108" t="s">
        <v>636</v>
      </c>
      <c r="C108" s="1">
        <v>4922</v>
      </c>
      <c r="D108" s="1">
        <v>19638.780000000017</v>
      </c>
    </row>
    <row r="109" spans="1:4" x14ac:dyDescent="0.3">
      <c r="A109" t="s">
        <v>637</v>
      </c>
      <c r="B109" t="s">
        <v>638</v>
      </c>
      <c r="C109" s="1">
        <v>4620</v>
      </c>
      <c r="D109" s="1">
        <v>241596.58000000005</v>
      </c>
    </row>
    <row r="110" spans="1:4" x14ac:dyDescent="0.3">
      <c r="A110" t="s">
        <v>639</v>
      </c>
      <c r="B110" t="s">
        <v>640</v>
      </c>
      <c r="C110" s="1">
        <v>3276</v>
      </c>
      <c r="D110" s="1">
        <v>170795.4800000001</v>
      </c>
    </row>
    <row r="111" spans="1:4" x14ac:dyDescent="0.3">
      <c r="A111" t="s">
        <v>641</v>
      </c>
      <c r="B111" t="s">
        <v>642</v>
      </c>
      <c r="C111" s="1">
        <v>65</v>
      </c>
      <c r="D111" s="1">
        <v>1757.8999999999999</v>
      </c>
    </row>
    <row r="112" spans="1:4" x14ac:dyDescent="0.3">
      <c r="A112" t="s">
        <v>643</v>
      </c>
      <c r="B112" t="s">
        <v>644</v>
      </c>
      <c r="C112" s="1">
        <v>50</v>
      </c>
      <c r="D112" s="1">
        <v>14927.000000000004</v>
      </c>
    </row>
    <row r="113" spans="1:4" x14ac:dyDescent="0.3">
      <c r="A113" t="s">
        <v>645</v>
      </c>
      <c r="B113" t="s">
        <v>646</v>
      </c>
      <c r="C113" s="1">
        <v>5</v>
      </c>
      <c r="D113" s="1">
        <v>2983.1</v>
      </c>
    </row>
    <row r="114" spans="1:4" x14ac:dyDescent="0.3">
      <c r="A114" t="s">
        <v>647</v>
      </c>
      <c r="B114" t="s">
        <v>648</v>
      </c>
      <c r="C114" s="1">
        <v>140</v>
      </c>
      <c r="D114" s="1">
        <v>166990.59999999992</v>
      </c>
    </row>
    <row r="115" spans="1:4" x14ac:dyDescent="0.3">
      <c r="A115" t="s">
        <v>649</v>
      </c>
      <c r="B115" t="s">
        <v>650</v>
      </c>
      <c r="C115" s="1">
        <v>1</v>
      </c>
      <c r="D115" s="1">
        <v>2603.04</v>
      </c>
    </row>
    <row r="116" spans="1:4" x14ac:dyDescent="0.3">
      <c r="A116" t="s">
        <v>651</v>
      </c>
      <c r="B116" t="s">
        <v>652</v>
      </c>
      <c r="C116" s="1">
        <v>36</v>
      </c>
      <c r="D116" s="1">
        <v>15059.85</v>
      </c>
    </row>
    <row r="117" spans="1:4" x14ac:dyDescent="0.3">
      <c r="A117" t="s">
        <v>653</v>
      </c>
      <c r="B117" t="s">
        <v>654</v>
      </c>
      <c r="C117" s="1">
        <v>83</v>
      </c>
      <c r="D117" s="1">
        <v>69058.880000000005</v>
      </c>
    </row>
    <row r="118" spans="1:4" x14ac:dyDescent="0.3">
      <c r="A118" t="s">
        <v>655</v>
      </c>
      <c r="B118" t="s">
        <v>656</v>
      </c>
      <c r="C118" s="1">
        <v>710</v>
      </c>
      <c r="D118" s="1">
        <v>1086.2999999999993</v>
      </c>
    </row>
    <row r="119" spans="1:4" x14ac:dyDescent="0.3">
      <c r="A119" t="s">
        <v>657</v>
      </c>
      <c r="B119" t="s">
        <v>658</v>
      </c>
      <c r="C119" s="1">
        <v>12</v>
      </c>
      <c r="D119" s="1">
        <v>586.91999999999996</v>
      </c>
    </row>
    <row r="120" spans="1:4" x14ac:dyDescent="0.3">
      <c r="A120" t="s">
        <v>659</v>
      </c>
      <c r="B120" t="s">
        <v>660</v>
      </c>
      <c r="C120" s="1">
        <v>1</v>
      </c>
      <c r="D120" s="1">
        <v>18.190000000000001</v>
      </c>
    </row>
    <row r="121" spans="1:4" x14ac:dyDescent="0.3">
      <c r="A121" t="s">
        <v>661</v>
      </c>
      <c r="B121" t="s">
        <v>662</v>
      </c>
      <c r="C121" s="1">
        <v>479</v>
      </c>
      <c r="D121" s="1">
        <v>3991.8999999999992</v>
      </c>
    </row>
    <row r="122" spans="1:4" x14ac:dyDescent="0.3">
      <c r="A122" t="s">
        <v>663</v>
      </c>
      <c r="B122" t="s">
        <v>664</v>
      </c>
      <c r="C122" s="1">
        <v>30</v>
      </c>
      <c r="D122" s="1">
        <v>1228.2000000000003</v>
      </c>
    </row>
    <row r="123" spans="1:4" x14ac:dyDescent="0.3">
      <c r="A123" t="s">
        <v>665</v>
      </c>
      <c r="B123" t="s">
        <v>666</v>
      </c>
      <c r="C123" s="1">
        <v>6</v>
      </c>
      <c r="D123" s="1">
        <v>3697.32</v>
      </c>
    </row>
    <row r="124" spans="1:4" x14ac:dyDescent="0.3">
      <c r="A124" t="s">
        <v>667</v>
      </c>
      <c r="B124" t="s">
        <v>668</v>
      </c>
      <c r="C124" s="1">
        <v>1</v>
      </c>
      <c r="D124" s="1">
        <v>227.03</v>
      </c>
    </row>
    <row r="125" spans="1:4" x14ac:dyDescent="0.3">
      <c r="A125" t="s">
        <v>669</v>
      </c>
      <c r="B125" t="s">
        <v>670</v>
      </c>
      <c r="C125" s="1">
        <v>29</v>
      </c>
      <c r="D125" s="1">
        <v>342.21000000000004</v>
      </c>
    </row>
    <row r="126" spans="1:4" x14ac:dyDescent="0.3">
      <c r="A126" t="s">
        <v>671</v>
      </c>
      <c r="B126" t="s">
        <v>672</v>
      </c>
      <c r="C126" s="1">
        <v>14</v>
      </c>
      <c r="D126" s="1">
        <v>253.22000000000003</v>
      </c>
    </row>
    <row r="127" spans="1:4" x14ac:dyDescent="0.3">
      <c r="A127" t="s">
        <v>673</v>
      </c>
      <c r="B127" t="s">
        <v>674</v>
      </c>
      <c r="C127" s="1">
        <v>351</v>
      </c>
      <c r="D127" s="1">
        <v>18681.680000000008</v>
      </c>
    </row>
    <row r="128" spans="1:4" x14ac:dyDescent="0.3">
      <c r="A128" t="s">
        <v>675</v>
      </c>
      <c r="B128" t="s">
        <v>676</v>
      </c>
      <c r="C128" s="1">
        <v>4099</v>
      </c>
      <c r="D128" s="1">
        <v>202423.64</v>
      </c>
    </row>
    <row r="129" spans="1:4" x14ac:dyDescent="0.3">
      <c r="A129" t="s">
        <v>677</v>
      </c>
      <c r="B129" t="s">
        <v>678</v>
      </c>
      <c r="C129" s="1">
        <v>71</v>
      </c>
      <c r="D129" s="1">
        <v>5294.329999999999</v>
      </c>
    </row>
    <row r="130" spans="1:4" x14ac:dyDescent="0.3">
      <c r="A130" t="s">
        <v>679</v>
      </c>
      <c r="B130" t="s">
        <v>680</v>
      </c>
      <c r="C130" s="1">
        <v>44</v>
      </c>
      <c r="D130" s="1">
        <v>3135.8799999999997</v>
      </c>
    </row>
    <row r="131" spans="1:4" x14ac:dyDescent="0.3">
      <c r="A131" t="s">
        <v>681</v>
      </c>
      <c r="B131" t="s">
        <v>682</v>
      </c>
      <c r="C131" s="1">
        <v>11075</v>
      </c>
      <c r="D131" s="1">
        <v>545939.80000000098</v>
      </c>
    </row>
    <row r="132" spans="1:4" x14ac:dyDescent="0.3">
      <c r="A132" t="s">
        <v>683</v>
      </c>
      <c r="B132" t="s">
        <v>684</v>
      </c>
      <c r="C132" s="1">
        <v>62</v>
      </c>
      <c r="D132" s="1">
        <v>249.8</v>
      </c>
    </row>
    <row r="133" spans="1:4" x14ac:dyDescent="0.3">
      <c r="A133" t="s">
        <v>4460</v>
      </c>
      <c r="B133"/>
      <c r="C133" s="1">
        <v>155002</v>
      </c>
      <c r="D133" s="1">
        <v>3556772.1599999983</v>
      </c>
    </row>
    <row r="134" spans="1:4" x14ac:dyDescent="0.3">
      <c r="B134"/>
    </row>
    <row r="135" spans="1:4" x14ac:dyDescent="0.3">
      <c r="B135"/>
    </row>
    <row r="136" spans="1:4" x14ac:dyDescent="0.3">
      <c r="B136"/>
    </row>
    <row r="137" spans="1:4" x14ac:dyDescent="0.3">
      <c r="B137"/>
    </row>
    <row r="138" spans="1:4" x14ac:dyDescent="0.3">
      <c r="B138"/>
    </row>
    <row r="139" spans="1:4" x14ac:dyDescent="0.3">
      <c r="B139"/>
    </row>
    <row r="140" spans="1:4" x14ac:dyDescent="0.3">
      <c r="B140"/>
    </row>
    <row r="141" spans="1:4" x14ac:dyDescent="0.3">
      <c r="B141"/>
    </row>
    <row r="142" spans="1:4" x14ac:dyDescent="0.3">
      <c r="B142"/>
    </row>
    <row r="143" spans="1:4" x14ac:dyDescent="0.3">
      <c r="B143"/>
    </row>
    <row r="144" spans="1:4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9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426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427</v>
      </c>
      <c r="B4" t="s">
        <v>428</v>
      </c>
      <c r="C4" s="1">
        <v>340</v>
      </c>
      <c r="D4" s="1">
        <v>204000</v>
      </c>
    </row>
    <row r="5" spans="1:4" x14ac:dyDescent="0.3">
      <c r="A5" t="s">
        <v>429</v>
      </c>
      <c r="B5" t="s">
        <v>430</v>
      </c>
      <c r="C5" s="1">
        <v>180</v>
      </c>
      <c r="D5" s="1">
        <v>54000</v>
      </c>
    </row>
    <row r="6" spans="1:4" x14ac:dyDescent="0.3">
      <c r="A6" t="s">
        <v>431</v>
      </c>
      <c r="B6" t="s">
        <v>432</v>
      </c>
      <c r="C6" s="1">
        <v>32</v>
      </c>
      <c r="D6" s="1">
        <v>654.72</v>
      </c>
    </row>
    <row r="7" spans="1:4" x14ac:dyDescent="0.3">
      <c r="A7" t="s">
        <v>433</v>
      </c>
      <c r="B7" t="s">
        <v>434</v>
      </c>
      <c r="C7" s="1">
        <v>159</v>
      </c>
      <c r="D7" s="1">
        <v>4846.3200000000006</v>
      </c>
    </row>
    <row r="8" spans="1:4" x14ac:dyDescent="0.3">
      <c r="A8" t="s">
        <v>435</v>
      </c>
      <c r="B8" t="s">
        <v>436</v>
      </c>
      <c r="C8" s="1">
        <v>201</v>
      </c>
      <c r="D8" s="1">
        <v>8144.52</v>
      </c>
    </row>
    <row r="9" spans="1:4" x14ac:dyDescent="0.3">
      <c r="A9" t="s">
        <v>437</v>
      </c>
      <c r="B9" t="s">
        <v>438</v>
      </c>
      <c r="C9" s="1">
        <v>68</v>
      </c>
      <c r="D9" s="1">
        <v>3436.04</v>
      </c>
    </row>
    <row r="10" spans="1:4" x14ac:dyDescent="0.3">
      <c r="A10" t="s">
        <v>439</v>
      </c>
      <c r="B10" t="s">
        <v>440</v>
      </c>
      <c r="C10" s="1">
        <v>38</v>
      </c>
      <c r="D10" s="1">
        <v>3823.5600000000009</v>
      </c>
    </row>
    <row r="11" spans="1:4" x14ac:dyDescent="0.3">
      <c r="A11" t="s">
        <v>441</v>
      </c>
      <c r="B11" t="s">
        <v>442</v>
      </c>
      <c r="C11" s="1">
        <v>4</v>
      </c>
      <c r="D11" s="1">
        <v>41.24</v>
      </c>
    </row>
    <row r="12" spans="1:4" x14ac:dyDescent="0.3">
      <c r="A12" t="s">
        <v>443</v>
      </c>
      <c r="B12" t="s">
        <v>444</v>
      </c>
      <c r="C12" s="1">
        <v>1</v>
      </c>
      <c r="D12" s="1">
        <v>148.27000000000001</v>
      </c>
    </row>
    <row r="13" spans="1:4" x14ac:dyDescent="0.3">
      <c r="A13" t="s">
        <v>445</v>
      </c>
      <c r="B13" t="s">
        <v>446</v>
      </c>
      <c r="C13" s="1">
        <v>31</v>
      </c>
      <c r="D13" s="1">
        <v>9374.08</v>
      </c>
    </row>
    <row r="14" spans="1:4" x14ac:dyDescent="0.3">
      <c r="A14" t="s">
        <v>447</v>
      </c>
      <c r="B14" t="s">
        <v>448</v>
      </c>
      <c r="C14" s="1">
        <v>268</v>
      </c>
      <c r="D14" s="1">
        <v>133954.08000000002</v>
      </c>
    </row>
    <row r="15" spans="1:4" x14ac:dyDescent="0.3">
      <c r="A15" t="s">
        <v>449</v>
      </c>
      <c r="B15" t="s">
        <v>450</v>
      </c>
      <c r="C15" s="1">
        <v>309</v>
      </c>
      <c r="D15" s="1">
        <v>18709.949999999997</v>
      </c>
    </row>
    <row r="16" spans="1:4" x14ac:dyDescent="0.3">
      <c r="A16" t="s">
        <v>451</v>
      </c>
      <c r="B16" t="s">
        <v>452</v>
      </c>
      <c r="C16" s="1">
        <v>108</v>
      </c>
      <c r="D16" s="1">
        <v>8704.8000000000011</v>
      </c>
    </row>
    <row r="17" spans="1:4" x14ac:dyDescent="0.3">
      <c r="A17" t="s">
        <v>453</v>
      </c>
      <c r="B17" t="s">
        <v>454</v>
      </c>
      <c r="C17" s="1">
        <v>347</v>
      </c>
      <c r="D17" s="1">
        <v>12023.549999999997</v>
      </c>
    </row>
    <row r="18" spans="1:4" x14ac:dyDescent="0.3">
      <c r="A18" t="s">
        <v>455</v>
      </c>
      <c r="B18" t="s">
        <v>456</v>
      </c>
      <c r="C18" s="1">
        <v>714</v>
      </c>
      <c r="D18" s="1">
        <v>9353.4000000000015</v>
      </c>
    </row>
    <row r="19" spans="1:4" x14ac:dyDescent="0.3">
      <c r="A19" t="s">
        <v>457</v>
      </c>
      <c r="B19" t="s">
        <v>458</v>
      </c>
      <c r="C19" s="1">
        <v>37996</v>
      </c>
      <c r="D19" s="1">
        <v>88903.619999999122</v>
      </c>
    </row>
    <row r="20" spans="1:4" x14ac:dyDescent="0.3">
      <c r="A20" t="s">
        <v>459</v>
      </c>
      <c r="B20" t="s">
        <v>460</v>
      </c>
      <c r="C20" s="1">
        <v>1050</v>
      </c>
      <c r="D20" s="1">
        <v>1049.68</v>
      </c>
    </row>
    <row r="21" spans="1:4" x14ac:dyDescent="0.3">
      <c r="A21" t="s">
        <v>461</v>
      </c>
      <c r="B21" t="s">
        <v>462</v>
      </c>
      <c r="C21" s="1">
        <v>5</v>
      </c>
      <c r="D21" s="1">
        <v>720.75</v>
      </c>
    </row>
    <row r="22" spans="1:4" x14ac:dyDescent="0.3">
      <c r="A22" t="s">
        <v>463</v>
      </c>
      <c r="B22" t="s">
        <v>464</v>
      </c>
      <c r="C22" s="1">
        <v>6</v>
      </c>
      <c r="D22" s="1">
        <v>1696.38</v>
      </c>
    </row>
    <row r="23" spans="1:4" x14ac:dyDescent="0.3">
      <c r="A23" t="s">
        <v>465</v>
      </c>
      <c r="B23" t="s">
        <v>466</v>
      </c>
      <c r="C23" s="1">
        <v>104</v>
      </c>
      <c r="D23" s="1">
        <v>14729.520000000004</v>
      </c>
    </row>
    <row r="24" spans="1:4" x14ac:dyDescent="0.3">
      <c r="A24" t="s">
        <v>467</v>
      </c>
      <c r="B24" t="s">
        <v>468</v>
      </c>
      <c r="C24" s="1">
        <v>79</v>
      </c>
      <c r="D24" s="1">
        <v>14404.860000000002</v>
      </c>
    </row>
    <row r="25" spans="1:4" x14ac:dyDescent="0.3">
      <c r="A25" t="s">
        <v>469</v>
      </c>
      <c r="B25" t="s">
        <v>470</v>
      </c>
      <c r="C25" s="1">
        <v>141</v>
      </c>
      <c r="D25" s="1">
        <v>5287.5</v>
      </c>
    </row>
    <row r="26" spans="1:4" x14ac:dyDescent="0.3">
      <c r="A26" t="s">
        <v>471</v>
      </c>
      <c r="B26" t="s">
        <v>472</v>
      </c>
      <c r="C26" s="1">
        <v>1693</v>
      </c>
      <c r="D26" s="1">
        <v>85370.820000000022</v>
      </c>
    </row>
    <row r="27" spans="1:4" x14ac:dyDescent="0.3">
      <c r="A27" t="s">
        <v>473</v>
      </c>
      <c r="B27" t="s">
        <v>474</v>
      </c>
      <c r="C27" s="1">
        <v>6</v>
      </c>
      <c r="D27" s="1">
        <v>38.910000000000011</v>
      </c>
    </row>
    <row r="28" spans="1:4" x14ac:dyDescent="0.3">
      <c r="A28" t="s">
        <v>475</v>
      </c>
      <c r="B28" t="s">
        <v>476</v>
      </c>
      <c r="C28" s="1">
        <v>1995</v>
      </c>
      <c r="D28" s="1">
        <v>2513.6999999999994</v>
      </c>
    </row>
    <row r="29" spans="1:4" x14ac:dyDescent="0.3">
      <c r="A29" t="s">
        <v>477</v>
      </c>
      <c r="B29" t="s">
        <v>478</v>
      </c>
      <c r="C29" s="1">
        <v>6</v>
      </c>
      <c r="D29" s="1">
        <v>457.14</v>
      </c>
    </row>
    <row r="30" spans="1:4" x14ac:dyDescent="0.3">
      <c r="A30" t="s">
        <v>479</v>
      </c>
      <c r="B30" t="s">
        <v>480</v>
      </c>
      <c r="C30" s="1">
        <v>8</v>
      </c>
      <c r="D30" s="1">
        <v>141.19999999999999</v>
      </c>
    </row>
    <row r="31" spans="1:4" x14ac:dyDescent="0.3">
      <c r="A31" t="s">
        <v>481</v>
      </c>
      <c r="B31" t="s">
        <v>482</v>
      </c>
      <c r="C31" s="1">
        <v>153</v>
      </c>
      <c r="D31" s="1">
        <v>5419.8899999999994</v>
      </c>
    </row>
    <row r="32" spans="1:4" x14ac:dyDescent="0.3">
      <c r="A32" t="s">
        <v>483</v>
      </c>
      <c r="B32" t="s">
        <v>484</v>
      </c>
      <c r="C32" s="1">
        <v>47</v>
      </c>
      <c r="D32" s="1">
        <v>2354.2700000000009</v>
      </c>
    </row>
    <row r="33" spans="1:4" x14ac:dyDescent="0.3">
      <c r="A33" t="s">
        <v>485</v>
      </c>
      <c r="B33" t="s">
        <v>486</v>
      </c>
      <c r="C33" s="1">
        <v>23</v>
      </c>
      <c r="D33" s="1">
        <v>1365.6999999999998</v>
      </c>
    </row>
    <row r="34" spans="1:4" x14ac:dyDescent="0.3">
      <c r="A34" t="s">
        <v>487</v>
      </c>
      <c r="B34" t="s">
        <v>488</v>
      </c>
      <c r="C34" s="1">
        <v>1</v>
      </c>
      <c r="D34" s="1">
        <v>98.06</v>
      </c>
    </row>
    <row r="35" spans="1:4" x14ac:dyDescent="0.3">
      <c r="A35" t="s">
        <v>489</v>
      </c>
      <c r="B35" t="s">
        <v>490</v>
      </c>
      <c r="C35" s="1">
        <v>5</v>
      </c>
      <c r="D35" s="1">
        <v>66.240000000000009</v>
      </c>
    </row>
    <row r="36" spans="1:4" x14ac:dyDescent="0.3">
      <c r="A36" t="s">
        <v>491</v>
      </c>
      <c r="B36" t="s">
        <v>492</v>
      </c>
      <c r="C36" s="1">
        <v>423</v>
      </c>
      <c r="D36" s="1">
        <v>11695.949999999999</v>
      </c>
    </row>
    <row r="37" spans="1:4" x14ac:dyDescent="0.3">
      <c r="A37" t="s">
        <v>493</v>
      </c>
      <c r="B37" t="s">
        <v>494</v>
      </c>
      <c r="C37" s="1">
        <v>743</v>
      </c>
      <c r="D37" s="1">
        <v>10104.799999999997</v>
      </c>
    </row>
    <row r="38" spans="1:4" x14ac:dyDescent="0.3">
      <c r="A38" t="s">
        <v>495</v>
      </c>
      <c r="B38" t="s">
        <v>496</v>
      </c>
      <c r="C38" s="1">
        <v>856</v>
      </c>
      <c r="D38" s="1">
        <v>3098.7199999999984</v>
      </c>
    </row>
    <row r="39" spans="1:4" x14ac:dyDescent="0.3">
      <c r="A39" t="s">
        <v>497</v>
      </c>
      <c r="B39" t="s">
        <v>498</v>
      </c>
      <c r="C39" s="1">
        <v>411</v>
      </c>
      <c r="D39" s="1">
        <v>6021.1499999999978</v>
      </c>
    </row>
    <row r="40" spans="1:4" x14ac:dyDescent="0.3">
      <c r="A40" t="s">
        <v>499</v>
      </c>
      <c r="B40" t="s">
        <v>500</v>
      </c>
      <c r="C40" s="1">
        <v>2164</v>
      </c>
      <c r="D40" s="1">
        <v>95107.800000000017</v>
      </c>
    </row>
    <row r="41" spans="1:4" x14ac:dyDescent="0.3">
      <c r="A41" t="s">
        <v>501</v>
      </c>
      <c r="B41" t="s">
        <v>502</v>
      </c>
      <c r="C41" s="1">
        <v>40</v>
      </c>
      <c r="D41" s="1">
        <v>26000</v>
      </c>
    </row>
    <row r="42" spans="1:4" x14ac:dyDescent="0.3">
      <c r="A42" t="s">
        <v>503</v>
      </c>
      <c r="B42" t="s">
        <v>504</v>
      </c>
      <c r="C42" s="1">
        <v>80</v>
      </c>
      <c r="D42" s="1">
        <v>104000</v>
      </c>
    </row>
    <row r="43" spans="1:4" x14ac:dyDescent="0.3">
      <c r="A43" t="s">
        <v>505</v>
      </c>
      <c r="B43" t="s">
        <v>506</v>
      </c>
      <c r="C43" s="1">
        <v>27</v>
      </c>
      <c r="D43" s="1">
        <v>2774.52</v>
      </c>
    </row>
    <row r="44" spans="1:4" x14ac:dyDescent="0.3">
      <c r="A44" t="s">
        <v>507</v>
      </c>
      <c r="B44" t="s">
        <v>508</v>
      </c>
      <c r="C44" s="1">
        <v>10</v>
      </c>
      <c r="D44" s="1">
        <v>337.98</v>
      </c>
    </row>
    <row r="45" spans="1:4" x14ac:dyDescent="0.3">
      <c r="A45" t="s">
        <v>509</v>
      </c>
      <c r="B45" t="s">
        <v>510</v>
      </c>
      <c r="C45" s="1">
        <v>2</v>
      </c>
      <c r="D45" s="1">
        <v>518.77</v>
      </c>
    </row>
    <row r="46" spans="1:4" x14ac:dyDescent="0.3">
      <c r="A46" t="s">
        <v>511</v>
      </c>
      <c r="B46" t="s">
        <v>512</v>
      </c>
      <c r="C46" s="1">
        <v>22</v>
      </c>
      <c r="D46" s="1">
        <v>1296.1400000000001</v>
      </c>
    </row>
    <row r="47" spans="1:4" x14ac:dyDescent="0.3">
      <c r="A47" t="s">
        <v>513</v>
      </c>
      <c r="B47" t="s">
        <v>514</v>
      </c>
      <c r="C47" s="1">
        <v>71</v>
      </c>
      <c r="D47" s="1">
        <v>11218.38</v>
      </c>
    </row>
    <row r="48" spans="1:4" x14ac:dyDescent="0.3">
      <c r="A48" t="s">
        <v>515</v>
      </c>
      <c r="B48" t="s">
        <v>516</v>
      </c>
      <c r="C48" s="1">
        <v>9</v>
      </c>
      <c r="D48" s="1">
        <v>871.56</v>
      </c>
    </row>
    <row r="49" spans="1:4" x14ac:dyDescent="0.3">
      <c r="A49" t="s">
        <v>517</v>
      </c>
      <c r="B49" t="s">
        <v>518</v>
      </c>
      <c r="C49" s="1">
        <v>1</v>
      </c>
      <c r="D49" s="1">
        <v>132.13999999999999</v>
      </c>
    </row>
    <row r="50" spans="1:4" x14ac:dyDescent="0.3">
      <c r="A50" t="s">
        <v>519</v>
      </c>
      <c r="B50" t="s">
        <v>520</v>
      </c>
      <c r="C50" s="1">
        <v>5</v>
      </c>
      <c r="D50" s="1">
        <v>739.52</v>
      </c>
    </row>
    <row r="51" spans="1:4" x14ac:dyDescent="0.3">
      <c r="A51" t="s">
        <v>521</v>
      </c>
      <c r="B51" t="s">
        <v>522</v>
      </c>
      <c r="C51" s="1">
        <v>3</v>
      </c>
      <c r="D51" s="1">
        <v>634.04999999999995</v>
      </c>
    </row>
    <row r="52" spans="1:4" x14ac:dyDescent="0.3">
      <c r="A52" t="s">
        <v>523</v>
      </c>
      <c r="B52" t="s">
        <v>524</v>
      </c>
      <c r="C52" s="1">
        <v>3962</v>
      </c>
      <c r="D52" s="1">
        <v>22939.98</v>
      </c>
    </row>
    <row r="53" spans="1:4" x14ac:dyDescent="0.3">
      <c r="A53" t="s">
        <v>525</v>
      </c>
      <c r="B53" t="s">
        <v>526</v>
      </c>
      <c r="C53" s="1">
        <v>2005</v>
      </c>
      <c r="D53" s="1">
        <v>7338.3</v>
      </c>
    </row>
    <row r="54" spans="1:4" x14ac:dyDescent="0.3">
      <c r="A54" t="s">
        <v>527</v>
      </c>
      <c r="B54" t="s">
        <v>528</v>
      </c>
      <c r="C54" s="1">
        <v>10</v>
      </c>
      <c r="D54" s="1">
        <v>482.90000000000003</v>
      </c>
    </row>
    <row r="55" spans="1:4" x14ac:dyDescent="0.3">
      <c r="A55" t="s">
        <v>529</v>
      </c>
      <c r="B55" t="s">
        <v>530</v>
      </c>
      <c r="C55" s="1">
        <v>2</v>
      </c>
      <c r="D55" s="1">
        <v>3228.08</v>
      </c>
    </row>
    <row r="56" spans="1:4" x14ac:dyDescent="0.3">
      <c r="A56" t="s">
        <v>531</v>
      </c>
      <c r="B56" t="s">
        <v>532</v>
      </c>
      <c r="C56" s="1">
        <v>4592</v>
      </c>
      <c r="D56" s="1">
        <v>25256</v>
      </c>
    </row>
    <row r="57" spans="1:4" x14ac:dyDescent="0.3">
      <c r="A57" t="s">
        <v>533</v>
      </c>
      <c r="B57" t="s">
        <v>534</v>
      </c>
      <c r="C57" s="1">
        <v>546</v>
      </c>
      <c r="D57" s="1">
        <v>27143.189999999995</v>
      </c>
    </row>
    <row r="58" spans="1:4" x14ac:dyDescent="0.3">
      <c r="A58" t="s">
        <v>535</v>
      </c>
      <c r="B58" t="s">
        <v>536</v>
      </c>
      <c r="C58" s="1">
        <v>523</v>
      </c>
      <c r="D58" s="1">
        <v>28216.66</v>
      </c>
    </row>
    <row r="59" spans="1:4" x14ac:dyDescent="0.3">
      <c r="A59" t="s">
        <v>537</v>
      </c>
      <c r="B59" t="s">
        <v>538</v>
      </c>
      <c r="C59" s="1">
        <v>313</v>
      </c>
      <c r="D59" s="1">
        <v>18441.560000000001</v>
      </c>
    </row>
    <row r="60" spans="1:4" x14ac:dyDescent="0.3">
      <c r="A60" t="s">
        <v>539</v>
      </c>
      <c r="B60" t="s">
        <v>540</v>
      </c>
      <c r="C60" s="1">
        <v>153</v>
      </c>
      <c r="D60" s="1">
        <v>11015.580000000005</v>
      </c>
    </row>
    <row r="61" spans="1:4" x14ac:dyDescent="0.3">
      <c r="A61" t="s">
        <v>541</v>
      </c>
      <c r="B61" t="s">
        <v>542</v>
      </c>
      <c r="C61" s="1">
        <v>352</v>
      </c>
      <c r="D61" s="1">
        <v>6599.1200000000008</v>
      </c>
    </row>
    <row r="62" spans="1:4" x14ac:dyDescent="0.3">
      <c r="A62" t="s">
        <v>543</v>
      </c>
      <c r="B62" t="s">
        <v>544</v>
      </c>
      <c r="C62" s="1">
        <v>5597</v>
      </c>
      <c r="D62" s="1">
        <v>178887.72999999995</v>
      </c>
    </row>
    <row r="63" spans="1:4" x14ac:dyDescent="0.3">
      <c r="A63" t="s">
        <v>545</v>
      </c>
      <c r="B63" t="s">
        <v>546</v>
      </c>
      <c r="C63" s="1">
        <v>881</v>
      </c>
      <c r="D63" s="1">
        <v>35076.089999999989</v>
      </c>
    </row>
    <row r="64" spans="1:4" x14ac:dyDescent="0.3">
      <c r="A64" t="s">
        <v>547</v>
      </c>
      <c r="B64" t="s">
        <v>548</v>
      </c>
      <c r="C64" s="1">
        <v>120</v>
      </c>
      <c r="D64" s="1">
        <v>2771.9999999999995</v>
      </c>
    </row>
    <row r="65" spans="1:4" x14ac:dyDescent="0.3">
      <c r="A65" t="s">
        <v>549</v>
      </c>
      <c r="B65" t="s">
        <v>550</v>
      </c>
      <c r="C65" s="1">
        <v>580</v>
      </c>
      <c r="D65" s="1">
        <v>17765.400000000001</v>
      </c>
    </row>
    <row r="66" spans="1:4" x14ac:dyDescent="0.3">
      <c r="A66" t="s">
        <v>551</v>
      </c>
      <c r="B66" t="s">
        <v>552</v>
      </c>
      <c r="C66" s="1">
        <v>362</v>
      </c>
      <c r="D66" s="1">
        <v>14838.379999999997</v>
      </c>
    </row>
    <row r="67" spans="1:4" x14ac:dyDescent="0.3">
      <c r="A67" t="s">
        <v>553</v>
      </c>
      <c r="B67" t="s">
        <v>554</v>
      </c>
      <c r="C67" s="1">
        <v>119</v>
      </c>
      <c r="D67" s="1">
        <v>6691.369999999999</v>
      </c>
    </row>
    <row r="68" spans="1:4" x14ac:dyDescent="0.3">
      <c r="A68" t="s">
        <v>555</v>
      </c>
      <c r="B68" t="s">
        <v>556</v>
      </c>
      <c r="C68" s="1">
        <v>33</v>
      </c>
      <c r="D68" s="1">
        <v>2192.85</v>
      </c>
    </row>
    <row r="69" spans="1:4" x14ac:dyDescent="0.3">
      <c r="A69" t="s">
        <v>557</v>
      </c>
      <c r="B69" t="s">
        <v>558</v>
      </c>
      <c r="C69" s="1">
        <v>76</v>
      </c>
      <c r="D69" s="1">
        <v>7492.84</v>
      </c>
    </row>
    <row r="70" spans="1:4" x14ac:dyDescent="0.3">
      <c r="A70" t="s">
        <v>559</v>
      </c>
      <c r="B70" t="s">
        <v>560</v>
      </c>
      <c r="C70" s="1">
        <v>57</v>
      </c>
      <c r="D70" s="1">
        <v>6939.4099999999989</v>
      </c>
    </row>
    <row r="71" spans="1:4" x14ac:dyDescent="0.3">
      <c r="A71" t="s">
        <v>561</v>
      </c>
      <c r="B71" t="s">
        <v>562</v>
      </c>
      <c r="C71" s="1">
        <v>33</v>
      </c>
      <c r="D71" s="1">
        <v>3861.78</v>
      </c>
    </row>
    <row r="72" spans="1:4" x14ac:dyDescent="0.3">
      <c r="A72" t="s">
        <v>563</v>
      </c>
      <c r="B72" t="s">
        <v>564</v>
      </c>
      <c r="C72" s="1">
        <v>2</v>
      </c>
      <c r="D72" s="1">
        <v>160.76</v>
      </c>
    </row>
    <row r="73" spans="1:4" x14ac:dyDescent="0.3">
      <c r="A73" t="s">
        <v>565</v>
      </c>
      <c r="B73" t="s">
        <v>566</v>
      </c>
      <c r="C73" s="1">
        <v>168</v>
      </c>
      <c r="D73" s="1">
        <v>229.03</v>
      </c>
    </row>
    <row r="74" spans="1:4" x14ac:dyDescent="0.3">
      <c r="A74" t="s">
        <v>567</v>
      </c>
      <c r="B74" t="s">
        <v>568</v>
      </c>
      <c r="C74" s="1">
        <v>107</v>
      </c>
      <c r="D74" s="1">
        <v>129.46999999999997</v>
      </c>
    </row>
    <row r="75" spans="1:4" x14ac:dyDescent="0.3">
      <c r="A75" t="s">
        <v>569</v>
      </c>
      <c r="B75" t="s">
        <v>570</v>
      </c>
      <c r="C75" s="1">
        <v>182</v>
      </c>
      <c r="D75" s="1">
        <v>253.55000000000004</v>
      </c>
    </row>
    <row r="76" spans="1:4" x14ac:dyDescent="0.3">
      <c r="A76" t="s">
        <v>571</v>
      </c>
      <c r="B76" t="s">
        <v>572</v>
      </c>
      <c r="C76" s="1">
        <v>54</v>
      </c>
      <c r="D76" s="1">
        <v>90.000000000000014</v>
      </c>
    </row>
    <row r="77" spans="1:4" x14ac:dyDescent="0.3">
      <c r="A77" t="s">
        <v>573</v>
      </c>
      <c r="B77" t="s">
        <v>574</v>
      </c>
      <c r="C77" s="1">
        <v>5</v>
      </c>
      <c r="D77" s="1">
        <v>9.1999999999999993</v>
      </c>
    </row>
    <row r="78" spans="1:4" x14ac:dyDescent="0.3">
      <c r="A78" t="s">
        <v>575</v>
      </c>
      <c r="B78" t="s">
        <v>576</v>
      </c>
      <c r="C78" s="1">
        <v>11</v>
      </c>
      <c r="D78" s="1">
        <v>48.989999999999995</v>
      </c>
    </row>
    <row r="79" spans="1:4" x14ac:dyDescent="0.3">
      <c r="A79" t="s">
        <v>577</v>
      </c>
      <c r="B79" t="s">
        <v>578</v>
      </c>
      <c r="C79" s="1">
        <v>7</v>
      </c>
      <c r="D79" s="1">
        <v>17.78</v>
      </c>
    </row>
    <row r="80" spans="1:4" x14ac:dyDescent="0.3">
      <c r="A80" t="s">
        <v>579</v>
      </c>
      <c r="B80" t="s">
        <v>580</v>
      </c>
      <c r="C80" s="1">
        <v>5</v>
      </c>
      <c r="D80" s="1">
        <v>17.25</v>
      </c>
    </row>
    <row r="81" spans="1:4" x14ac:dyDescent="0.3">
      <c r="A81" t="s">
        <v>581</v>
      </c>
      <c r="B81" t="s">
        <v>582</v>
      </c>
      <c r="C81" s="1">
        <v>82</v>
      </c>
      <c r="D81" s="1">
        <v>139.4</v>
      </c>
    </row>
    <row r="82" spans="1:4" x14ac:dyDescent="0.3">
      <c r="A82" t="s">
        <v>583</v>
      </c>
      <c r="B82" t="s">
        <v>584</v>
      </c>
      <c r="C82" s="1">
        <v>30</v>
      </c>
      <c r="D82" s="1">
        <v>1242.5999999999999</v>
      </c>
    </row>
    <row r="83" spans="1:4" x14ac:dyDescent="0.3">
      <c r="A83" t="s">
        <v>585</v>
      </c>
      <c r="B83" t="s">
        <v>586</v>
      </c>
      <c r="C83" s="1">
        <v>19</v>
      </c>
      <c r="D83" s="1">
        <v>1182.56</v>
      </c>
    </row>
    <row r="84" spans="1:4" x14ac:dyDescent="0.3">
      <c r="A84" t="s">
        <v>587</v>
      </c>
      <c r="B84" t="s">
        <v>588</v>
      </c>
      <c r="C84" s="1">
        <v>2</v>
      </c>
      <c r="D84" s="1">
        <v>89.82</v>
      </c>
    </row>
    <row r="85" spans="1:4" x14ac:dyDescent="0.3">
      <c r="A85" t="s">
        <v>589</v>
      </c>
      <c r="B85" t="s">
        <v>590</v>
      </c>
      <c r="C85" s="1">
        <v>1863</v>
      </c>
      <c r="D85" s="1">
        <v>247085.10999999798</v>
      </c>
    </row>
    <row r="86" spans="1:4" x14ac:dyDescent="0.3">
      <c r="A86" t="s">
        <v>591</v>
      </c>
      <c r="B86" t="s">
        <v>592</v>
      </c>
      <c r="C86" s="1">
        <v>5</v>
      </c>
      <c r="D86" s="1">
        <v>141.54999999999998</v>
      </c>
    </row>
    <row r="87" spans="1:4" x14ac:dyDescent="0.3">
      <c r="A87" t="s">
        <v>593</v>
      </c>
      <c r="B87" t="s">
        <v>594</v>
      </c>
      <c r="C87" s="1">
        <v>16</v>
      </c>
      <c r="D87" s="1">
        <v>9395.68</v>
      </c>
    </row>
    <row r="88" spans="1:4" x14ac:dyDescent="0.3">
      <c r="A88" t="s">
        <v>595</v>
      </c>
      <c r="B88" t="s">
        <v>596</v>
      </c>
      <c r="C88" s="1">
        <v>179</v>
      </c>
      <c r="D88" s="1">
        <v>210144.20999999996</v>
      </c>
    </row>
    <row r="89" spans="1:4" x14ac:dyDescent="0.3">
      <c r="A89" t="s">
        <v>597</v>
      </c>
      <c r="B89" t="s">
        <v>598</v>
      </c>
      <c r="C89" s="1">
        <v>10</v>
      </c>
      <c r="D89" s="1">
        <v>2939.0000000000005</v>
      </c>
    </row>
    <row r="90" spans="1:4" x14ac:dyDescent="0.3">
      <c r="A90" t="s">
        <v>599</v>
      </c>
      <c r="B90" t="s">
        <v>600</v>
      </c>
      <c r="C90" s="1">
        <v>3710</v>
      </c>
      <c r="D90" s="1">
        <v>12391.400000000001</v>
      </c>
    </row>
    <row r="91" spans="1:4" x14ac:dyDescent="0.3">
      <c r="A91" t="s">
        <v>601</v>
      </c>
      <c r="B91" t="s">
        <v>602</v>
      </c>
      <c r="C91" s="1">
        <v>8930</v>
      </c>
      <c r="D91" s="1">
        <v>51076.740000000143</v>
      </c>
    </row>
    <row r="92" spans="1:4" x14ac:dyDescent="0.3">
      <c r="A92" t="s">
        <v>603</v>
      </c>
      <c r="B92" t="s">
        <v>604</v>
      </c>
      <c r="C92" s="1">
        <v>2</v>
      </c>
      <c r="D92" s="1">
        <v>271.3</v>
      </c>
    </row>
    <row r="93" spans="1:4" x14ac:dyDescent="0.3">
      <c r="A93" t="s">
        <v>605</v>
      </c>
      <c r="B93" t="s">
        <v>606</v>
      </c>
      <c r="C93" s="1">
        <v>5</v>
      </c>
      <c r="D93" s="1">
        <v>950</v>
      </c>
    </row>
    <row r="94" spans="1:4" x14ac:dyDescent="0.3">
      <c r="A94" t="s">
        <v>607</v>
      </c>
      <c r="B94" t="s">
        <v>608</v>
      </c>
      <c r="C94" s="1">
        <v>9</v>
      </c>
      <c r="D94" s="1">
        <v>2277</v>
      </c>
    </row>
    <row r="95" spans="1:4" x14ac:dyDescent="0.3">
      <c r="A95" t="s">
        <v>609</v>
      </c>
      <c r="B95" t="s">
        <v>610</v>
      </c>
      <c r="C95" s="1">
        <v>9</v>
      </c>
      <c r="D95" s="1">
        <v>606.06000000000006</v>
      </c>
    </row>
    <row r="96" spans="1:4" x14ac:dyDescent="0.3">
      <c r="A96" t="s">
        <v>611</v>
      </c>
      <c r="B96" t="s">
        <v>612</v>
      </c>
      <c r="C96" s="1">
        <v>9</v>
      </c>
      <c r="D96" s="1">
        <v>912.35</v>
      </c>
    </row>
    <row r="97" spans="1:4" x14ac:dyDescent="0.3">
      <c r="A97" t="s">
        <v>613</v>
      </c>
      <c r="B97" t="s">
        <v>614</v>
      </c>
      <c r="C97" s="1">
        <v>51</v>
      </c>
      <c r="D97" s="1">
        <v>215.46000000000004</v>
      </c>
    </row>
    <row r="98" spans="1:4" x14ac:dyDescent="0.3">
      <c r="A98" t="s">
        <v>615</v>
      </c>
      <c r="B98" t="s">
        <v>616</v>
      </c>
      <c r="C98" s="1">
        <v>819</v>
      </c>
      <c r="D98" s="1">
        <v>1976.3799999999997</v>
      </c>
    </row>
    <row r="99" spans="1:4" x14ac:dyDescent="0.3">
      <c r="A99" t="s">
        <v>617</v>
      </c>
      <c r="B99" t="s">
        <v>618</v>
      </c>
      <c r="C99" s="1">
        <v>15315</v>
      </c>
      <c r="D99" s="1">
        <v>22649.769999999884</v>
      </c>
    </row>
    <row r="100" spans="1:4" x14ac:dyDescent="0.3">
      <c r="A100" t="s">
        <v>619</v>
      </c>
      <c r="B100" t="s">
        <v>620</v>
      </c>
      <c r="C100" s="1">
        <v>8122</v>
      </c>
      <c r="D100" s="1">
        <v>11362.059999999983</v>
      </c>
    </row>
    <row r="101" spans="1:4" x14ac:dyDescent="0.3">
      <c r="A101" t="s">
        <v>621</v>
      </c>
      <c r="B101" t="s">
        <v>622</v>
      </c>
      <c r="C101" s="1">
        <v>13609</v>
      </c>
      <c r="D101" s="1">
        <v>18088.369999999832</v>
      </c>
    </row>
    <row r="102" spans="1:4" x14ac:dyDescent="0.3">
      <c r="A102" t="s">
        <v>623</v>
      </c>
      <c r="B102" t="s">
        <v>624</v>
      </c>
      <c r="C102" s="1">
        <v>12</v>
      </c>
      <c r="D102" s="1">
        <v>2690.16</v>
      </c>
    </row>
    <row r="103" spans="1:4" x14ac:dyDescent="0.3">
      <c r="A103" t="s">
        <v>625</v>
      </c>
      <c r="B103" t="s">
        <v>626</v>
      </c>
      <c r="C103" s="1">
        <v>5</v>
      </c>
      <c r="D103" s="1">
        <v>225.35</v>
      </c>
    </row>
    <row r="104" spans="1:4" x14ac:dyDescent="0.3">
      <c r="A104" t="s">
        <v>627</v>
      </c>
      <c r="B104" t="s">
        <v>628</v>
      </c>
      <c r="C104" s="1">
        <v>60</v>
      </c>
      <c r="D104" s="1">
        <v>9919.0000000000018</v>
      </c>
    </row>
    <row r="105" spans="1:4" x14ac:dyDescent="0.3">
      <c r="A105" t="s">
        <v>629</v>
      </c>
      <c r="B105" t="s">
        <v>630</v>
      </c>
      <c r="C105" s="1">
        <v>77</v>
      </c>
      <c r="D105" s="1">
        <v>34428.240000000005</v>
      </c>
    </row>
    <row r="106" spans="1:4" x14ac:dyDescent="0.3">
      <c r="A106" t="s">
        <v>631</v>
      </c>
      <c r="B106" t="s">
        <v>632</v>
      </c>
      <c r="C106" s="1">
        <v>26</v>
      </c>
      <c r="D106" s="1">
        <v>23235.680000000004</v>
      </c>
    </row>
    <row r="107" spans="1:4" x14ac:dyDescent="0.3">
      <c r="A107" t="s">
        <v>633</v>
      </c>
      <c r="B107" t="s">
        <v>634</v>
      </c>
      <c r="C107" s="1">
        <v>2</v>
      </c>
      <c r="D107" s="1">
        <v>49.78</v>
      </c>
    </row>
    <row r="108" spans="1:4" x14ac:dyDescent="0.3">
      <c r="A108" t="s">
        <v>635</v>
      </c>
      <c r="B108" t="s">
        <v>636</v>
      </c>
      <c r="C108" s="1">
        <v>4922</v>
      </c>
      <c r="D108" s="1">
        <v>19638.780000000017</v>
      </c>
    </row>
    <row r="109" spans="1:4" x14ac:dyDescent="0.3">
      <c r="A109" t="s">
        <v>637</v>
      </c>
      <c r="B109" t="s">
        <v>638</v>
      </c>
      <c r="C109" s="1">
        <v>4620</v>
      </c>
      <c r="D109" s="1">
        <v>241596.58000000005</v>
      </c>
    </row>
    <row r="110" spans="1:4" x14ac:dyDescent="0.3">
      <c r="A110" t="s">
        <v>639</v>
      </c>
      <c r="B110" t="s">
        <v>640</v>
      </c>
      <c r="C110" s="1">
        <v>3276</v>
      </c>
      <c r="D110" s="1">
        <v>170795.4800000001</v>
      </c>
    </row>
    <row r="111" spans="1:4" x14ac:dyDescent="0.3">
      <c r="A111" t="s">
        <v>641</v>
      </c>
      <c r="B111" t="s">
        <v>642</v>
      </c>
      <c r="C111" s="1">
        <v>65</v>
      </c>
      <c r="D111" s="1">
        <v>1757.8999999999999</v>
      </c>
    </row>
    <row r="112" spans="1:4" x14ac:dyDescent="0.3">
      <c r="A112" t="s">
        <v>643</v>
      </c>
      <c r="B112" t="s">
        <v>644</v>
      </c>
      <c r="C112" s="1">
        <v>50</v>
      </c>
      <c r="D112" s="1">
        <v>14927.000000000004</v>
      </c>
    </row>
    <row r="113" spans="1:4" x14ac:dyDescent="0.3">
      <c r="A113" t="s">
        <v>645</v>
      </c>
      <c r="B113" t="s">
        <v>646</v>
      </c>
      <c r="C113" s="1">
        <v>5</v>
      </c>
      <c r="D113" s="1">
        <v>2983.1</v>
      </c>
    </row>
    <row r="114" spans="1:4" x14ac:dyDescent="0.3">
      <c r="A114" t="s">
        <v>647</v>
      </c>
      <c r="B114" t="s">
        <v>648</v>
      </c>
      <c r="C114" s="1">
        <v>140</v>
      </c>
      <c r="D114" s="1">
        <v>166990.59999999992</v>
      </c>
    </row>
    <row r="115" spans="1:4" x14ac:dyDescent="0.3">
      <c r="A115" t="s">
        <v>649</v>
      </c>
      <c r="B115" t="s">
        <v>650</v>
      </c>
      <c r="C115" s="1">
        <v>1</v>
      </c>
      <c r="D115" s="1">
        <v>2603.04</v>
      </c>
    </row>
    <row r="116" spans="1:4" x14ac:dyDescent="0.3">
      <c r="A116" t="s">
        <v>651</v>
      </c>
      <c r="B116" t="s">
        <v>652</v>
      </c>
      <c r="C116" s="1">
        <v>36</v>
      </c>
      <c r="D116" s="1">
        <v>15059.85</v>
      </c>
    </row>
    <row r="117" spans="1:4" x14ac:dyDescent="0.3">
      <c r="A117" t="s">
        <v>653</v>
      </c>
      <c r="B117" t="s">
        <v>654</v>
      </c>
      <c r="C117" s="1">
        <v>83</v>
      </c>
      <c r="D117" s="1">
        <v>69058.880000000005</v>
      </c>
    </row>
    <row r="118" spans="1:4" x14ac:dyDescent="0.3">
      <c r="A118" t="s">
        <v>655</v>
      </c>
      <c r="B118" t="s">
        <v>656</v>
      </c>
      <c r="C118" s="1">
        <v>710</v>
      </c>
      <c r="D118" s="1">
        <v>1086.2999999999993</v>
      </c>
    </row>
    <row r="119" spans="1:4" x14ac:dyDescent="0.3">
      <c r="A119" t="s">
        <v>657</v>
      </c>
      <c r="B119" t="s">
        <v>658</v>
      </c>
      <c r="C119" s="1">
        <v>12</v>
      </c>
      <c r="D119" s="1">
        <v>586.91999999999996</v>
      </c>
    </row>
    <row r="120" spans="1:4" x14ac:dyDescent="0.3">
      <c r="A120" t="s">
        <v>659</v>
      </c>
      <c r="B120" t="s">
        <v>660</v>
      </c>
      <c r="C120" s="1">
        <v>1</v>
      </c>
      <c r="D120" s="1">
        <v>18.190000000000001</v>
      </c>
    </row>
    <row r="121" spans="1:4" x14ac:dyDescent="0.3">
      <c r="A121" t="s">
        <v>661</v>
      </c>
      <c r="B121" t="s">
        <v>662</v>
      </c>
      <c r="C121" s="1">
        <v>479</v>
      </c>
      <c r="D121" s="1">
        <v>3991.8999999999992</v>
      </c>
    </row>
    <row r="122" spans="1:4" x14ac:dyDescent="0.3">
      <c r="A122" t="s">
        <v>663</v>
      </c>
      <c r="B122" t="s">
        <v>664</v>
      </c>
      <c r="C122" s="1">
        <v>30</v>
      </c>
      <c r="D122" s="1">
        <v>1228.2000000000003</v>
      </c>
    </row>
    <row r="123" spans="1:4" x14ac:dyDescent="0.3">
      <c r="A123" t="s">
        <v>665</v>
      </c>
      <c r="B123" t="s">
        <v>666</v>
      </c>
      <c r="C123" s="1">
        <v>6</v>
      </c>
      <c r="D123" s="1">
        <v>3697.32</v>
      </c>
    </row>
    <row r="124" spans="1:4" x14ac:dyDescent="0.3">
      <c r="A124" t="s">
        <v>667</v>
      </c>
      <c r="B124" t="s">
        <v>668</v>
      </c>
      <c r="C124" s="1">
        <v>1</v>
      </c>
      <c r="D124" s="1">
        <v>227.03</v>
      </c>
    </row>
    <row r="125" spans="1:4" x14ac:dyDescent="0.3">
      <c r="A125" t="s">
        <v>669</v>
      </c>
      <c r="B125" t="s">
        <v>670</v>
      </c>
      <c r="C125" s="1">
        <v>29</v>
      </c>
      <c r="D125" s="1">
        <v>342.21000000000004</v>
      </c>
    </row>
    <row r="126" spans="1:4" x14ac:dyDescent="0.3">
      <c r="A126" t="s">
        <v>671</v>
      </c>
      <c r="B126" t="s">
        <v>672</v>
      </c>
      <c r="C126" s="1">
        <v>14</v>
      </c>
      <c r="D126" s="1">
        <v>253.22000000000003</v>
      </c>
    </row>
    <row r="127" spans="1:4" x14ac:dyDescent="0.3">
      <c r="A127" t="s">
        <v>673</v>
      </c>
      <c r="B127" t="s">
        <v>674</v>
      </c>
      <c r="C127" s="1">
        <v>351</v>
      </c>
      <c r="D127" s="1">
        <v>18681.680000000008</v>
      </c>
    </row>
    <row r="128" spans="1:4" x14ac:dyDescent="0.3">
      <c r="A128" t="s">
        <v>675</v>
      </c>
      <c r="B128" t="s">
        <v>676</v>
      </c>
      <c r="C128" s="1">
        <v>4099</v>
      </c>
      <c r="D128" s="1">
        <v>202423.64</v>
      </c>
    </row>
    <row r="129" spans="1:4" x14ac:dyDescent="0.3">
      <c r="A129" t="s">
        <v>677</v>
      </c>
      <c r="B129" t="s">
        <v>678</v>
      </c>
      <c r="C129" s="1">
        <v>71</v>
      </c>
      <c r="D129" s="1">
        <v>5294.329999999999</v>
      </c>
    </row>
    <row r="130" spans="1:4" x14ac:dyDescent="0.3">
      <c r="A130" t="s">
        <v>679</v>
      </c>
      <c r="B130" t="s">
        <v>680</v>
      </c>
      <c r="C130" s="1">
        <v>44</v>
      </c>
      <c r="D130" s="1">
        <v>3135.8799999999997</v>
      </c>
    </row>
    <row r="131" spans="1:4" x14ac:dyDescent="0.3">
      <c r="A131" t="s">
        <v>681</v>
      </c>
      <c r="B131" t="s">
        <v>682</v>
      </c>
      <c r="C131" s="1">
        <v>11075</v>
      </c>
      <c r="D131" s="1">
        <v>545939.80000000098</v>
      </c>
    </row>
    <row r="132" spans="1:4" x14ac:dyDescent="0.3">
      <c r="A132" t="s">
        <v>683</v>
      </c>
      <c r="B132" t="s">
        <v>684</v>
      </c>
      <c r="C132" s="1">
        <v>62</v>
      </c>
      <c r="D132" s="1">
        <v>249.8</v>
      </c>
    </row>
    <row r="133" spans="1:4" x14ac:dyDescent="0.3">
      <c r="A133" t="s">
        <v>4460</v>
      </c>
      <c r="B133"/>
      <c r="C133" s="1">
        <v>155002</v>
      </c>
      <c r="D133" s="1">
        <v>3556772.1599999983</v>
      </c>
    </row>
    <row r="134" spans="1:4" x14ac:dyDescent="0.3">
      <c r="B134"/>
    </row>
    <row r="135" spans="1:4" x14ac:dyDescent="0.3">
      <c r="B135"/>
    </row>
    <row r="136" spans="1:4" x14ac:dyDescent="0.3">
      <c r="B136"/>
    </row>
    <row r="137" spans="1:4" x14ac:dyDescent="0.3">
      <c r="B137"/>
    </row>
    <row r="138" spans="1:4" x14ac:dyDescent="0.3">
      <c r="B138"/>
    </row>
    <row r="139" spans="1:4" x14ac:dyDescent="0.3">
      <c r="B139"/>
    </row>
    <row r="140" spans="1:4" x14ac:dyDescent="0.3">
      <c r="B140"/>
    </row>
    <row r="141" spans="1:4" x14ac:dyDescent="0.3">
      <c r="B141"/>
    </row>
    <row r="142" spans="1:4" x14ac:dyDescent="0.3">
      <c r="B142"/>
    </row>
    <row r="143" spans="1:4" x14ac:dyDescent="0.3">
      <c r="B143"/>
    </row>
    <row r="144" spans="1:4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75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685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686</v>
      </c>
      <c r="B4" t="s">
        <v>687</v>
      </c>
      <c r="C4" s="1">
        <v>191</v>
      </c>
      <c r="D4" s="1">
        <v>502.62000000000012</v>
      </c>
    </row>
    <row r="5" spans="1:4" x14ac:dyDescent="0.3">
      <c r="A5" t="s">
        <v>688</v>
      </c>
      <c r="B5" t="s">
        <v>689</v>
      </c>
      <c r="C5" s="1">
        <v>417</v>
      </c>
      <c r="D5" s="1">
        <v>1321.7600000000002</v>
      </c>
    </row>
    <row r="6" spans="1:4" x14ac:dyDescent="0.3">
      <c r="A6" t="s">
        <v>690</v>
      </c>
      <c r="B6" t="s">
        <v>691</v>
      </c>
      <c r="C6" s="1">
        <v>109</v>
      </c>
      <c r="D6" s="1">
        <v>368.8</v>
      </c>
    </row>
    <row r="7" spans="1:4" x14ac:dyDescent="0.3">
      <c r="A7" t="s">
        <v>692</v>
      </c>
      <c r="B7" t="s">
        <v>693</v>
      </c>
      <c r="C7" s="1">
        <v>702</v>
      </c>
      <c r="D7" s="1">
        <v>3334.5</v>
      </c>
    </row>
    <row r="8" spans="1:4" x14ac:dyDescent="0.3">
      <c r="A8" t="s">
        <v>694</v>
      </c>
      <c r="B8" t="s">
        <v>695</v>
      </c>
      <c r="C8" s="1">
        <v>248</v>
      </c>
      <c r="D8" s="1">
        <v>1463.2000000000005</v>
      </c>
    </row>
    <row r="9" spans="1:4" x14ac:dyDescent="0.3">
      <c r="A9" t="s">
        <v>696</v>
      </c>
      <c r="B9" t="s">
        <v>697</v>
      </c>
      <c r="C9" s="1">
        <v>50</v>
      </c>
      <c r="D9" s="1">
        <v>56497.5</v>
      </c>
    </row>
    <row r="10" spans="1:4" x14ac:dyDescent="0.3">
      <c r="A10" t="s">
        <v>698</v>
      </c>
      <c r="B10" t="s">
        <v>699</v>
      </c>
      <c r="C10" s="1">
        <v>26</v>
      </c>
      <c r="D10" s="1">
        <v>29378.699999999997</v>
      </c>
    </row>
    <row r="11" spans="1:4" x14ac:dyDescent="0.3">
      <c r="A11" t="s">
        <v>700</v>
      </c>
      <c r="B11" t="s">
        <v>701</v>
      </c>
      <c r="C11" s="1">
        <v>2</v>
      </c>
      <c r="D11" s="1">
        <v>38.72</v>
      </c>
    </row>
    <row r="12" spans="1:4" x14ac:dyDescent="0.3">
      <c r="A12" t="s">
        <v>702</v>
      </c>
      <c r="B12" t="s">
        <v>703</v>
      </c>
      <c r="C12" s="1">
        <v>1220</v>
      </c>
      <c r="D12" s="1">
        <v>11016.599999999999</v>
      </c>
    </row>
    <row r="13" spans="1:4" x14ac:dyDescent="0.3">
      <c r="A13" t="s">
        <v>704</v>
      </c>
      <c r="B13" t="s">
        <v>705</v>
      </c>
      <c r="C13" s="1">
        <v>13069</v>
      </c>
      <c r="D13" s="1">
        <v>33325.949999999983</v>
      </c>
    </row>
    <row r="14" spans="1:4" x14ac:dyDescent="0.3">
      <c r="A14" t="s">
        <v>706</v>
      </c>
      <c r="B14" t="s">
        <v>707</v>
      </c>
      <c r="C14" s="1">
        <v>2079</v>
      </c>
      <c r="D14" s="1">
        <v>9376.2899999999972</v>
      </c>
    </row>
    <row r="15" spans="1:4" x14ac:dyDescent="0.3">
      <c r="A15" t="s">
        <v>708</v>
      </c>
      <c r="B15" t="s">
        <v>709</v>
      </c>
      <c r="C15" s="1">
        <v>765</v>
      </c>
      <c r="D15" s="1">
        <v>2983.5000000000005</v>
      </c>
    </row>
    <row r="16" spans="1:4" x14ac:dyDescent="0.3">
      <c r="A16" t="s">
        <v>710</v>
      </c>
      <c r="B16" t="s">
        <v>711</v>
      </c>
      <c r="C16" s="1">
        <v>596</v>
      </c>
      <c r="D16" s="1">
        <v>3647.5199999999995</v>
      </c>
    </row>
    <row r="17" spans="1:4" x14ac:dyDescent="0.3">
      <c r="A17" t="s">
        <v>712</v>
      </c>
      <c r="B17" t="s">
        <v>713</v>
      </c>
      <c r="C17" s="1">
        <v>187</v>
      </c>
      <c r="D17" s="1">
        <v>937.62999999999977</v>
      </c>
    </row>
    <row r="18" spans="1:4" x14ac:dyDescent="0.3">
      <c r="A18" t="s">
        <v>714</v>
      </c>
      <c r="B18" t="s">
        <v>715</v>
      </c>
      <c r="C18" s="1">
        <v>340</v>
      </c>
      <c r="D18" s="1">
        <v>1699.71</v>
      </c>
    </row>
    <row r="19" spans="1:4" x14ac:dyDescent="0.3">
      <c r="A19" t="s">
        <v>716</v>
      </c>
      <c r="B19" t="s">
        <v>717</v>
      </c>
      <c r="C19" s="1">
        <v>71</v>
      </c>
      <c r="D19" s="1">
        <v>332.22999999999996</v>
      </c>
    </row>
    <row r="20" spans="1:4" x14ac:dyDescent="0.3">
      <c r="A20" t="s">
        <v>718</v>
      </c>
      <c r="B20" t="s">
        <v>719</v>
      </c>
      <c r="C20" s="1">
        <v>251</v>
      </c>
      <c r="D20" s="1">
        <v>1152.7600000000002</v>
      </c>
    </row>
    <row r="21" spans="1:4" x14ac:dyDescent="0.3">
      <c r="A21" t="s">
        <v>720</v>
      </c>
      <c r="B21" t="s">
        <v>721</v>
      </c>
      <c r="C21" s="1">
        <v>68</v>
      </c>
      <c r="D21" s="1">
        <v>1119.3699999999999</v>
      </c>
    </row>
    <row r="22" spans="1:4" x14ac:dyDescent="0.3">
      <c r="A22" t="s">
        <v>722</v>
      </c>
      <c r="B22" t="s">
        <v>723</v>
      </c>
      <c r="C22" s="1">
        <v>108</v>
      </c>
      <c r="D22" s="1">
        <v>2123.6800000000012</v>
      </c>
    </row>
    <row r="23" spans="1:4" x14ac:dyDescent="0.3">
      <c r="A23" t="s">
        <v>724</v>
      </c>
      <c r="B23" t="s">
        <v>725</v>
      </c>
      <c r="C23" s="1">
        <v>95</v>
      </c>
      <c r="D23" s="1">
        <v>478.96000000000004</v>
      </c>
    </row>
    <row r="24" spans="1:4" x14ac:dyDescent="0.3">
      <c r="A24" t="s">
        <v>726</v>
      </c>
      <c r="B24" t="s">
        <v>727</v>
      </c>
      <c r="C24" s="1">
        <v>439</v>
      </c>
      <c r="D24" s="1">
        <v>5461.7699999999995</v>
      </c>
    </row>
    <row r="25" spans="1:4" x14ac:dyDescent="0.3">
      <c r="A25" t="s">
        <v>728</v>
      </c>
      <c r="B25" t="s">
        <v>729</v>
      </c>
      <c r="C25" s="1">
        <v>1056</v>
      </c>
      <c r="D25" s="1">
        <v>5505.7599999999984</v>
      </c>
    </row>
    <row r="26" spans="1:4" x14ac:dyDescent="0.3">
      <c r="A26" t="s">
        <v>730</v>
      </c>
      <c r="B26" t="s">
        <v>731</v>
      </c>
      <c r="C26" s="1">
        <v>2329</v>
      </c>
      <c r="D26" s="1">
        <v>31344.71000000001</v>
      </c>
    </row>
    <row r="27" spans="1:4" x14ac:dyDescent="0.3">
      <c r="A27" t="s">
        <v>732</v>
      </c>
      <c r="B27" t="s">
        <v>733</v>
      </c>
      <c r="C27" s="1">
        <v>541</v>
      </c>
      <c r="D27" s="1">
        <v>3291.8799999999997</v>
      </c>
    </row>
    <row r="28" spans="1:4" x14ac:dyDescent="0.3">
      <c r="A28" t="s">
        <v>734</v>
      </c>
      <c r="B28" t="s">
        <v>735</v>
      </c>
      <c r="C28" s="1">
        <v>1389</v>
      </c>
      <c r="D28" s="1">
        <v>22378.839999999997</v>
      </c>
    </row>
    <row r="29" spans="1:4" x14ac:dyDescent="0.3">
      <c r="A29" t="s">
        <v>736</v>
      </c>
      <c r="B29" t="s">
        <v>737</v>
      </c>
      <c r="C29" s="1">
        <v>404</v>
      </c>
      <c r="D29" s="1">
        <v>2423.7999999999997</v>
      </c>
    </row>
    <row r="30" spans="1:4" x14ac:dyDescent="0.3">
      <c r="A30" t="s">
        <v>738</v>
      </c>
      <c r="B30" t="s">
        <v>739</v>
      </c>
      <c r="C30" s="1">
        <v>1798</v>
      </c>
      <c r="D30" s="1">
        <v>28768.709999999988</v>
      </c>
    </row>
    <row r="31" spans="1:4" x14ac:dyDescent="0.3">
      <c r="A31" t="s">
        <v>740</v>
      </c>
      <c r="B31" t="s">
        <v>741</v>
      </c>
      <c r="C31" s="1">
        <v>186</v>
      </c>
      <c r="D31" s="1">
        <v>827.7000000000005</v>
      </c>
    </row>
    <row r="32" spans="1:4" x14ac:dyDescent="0.3">
      <c r="A32" t="s">
        <v>742</v>
      </c>
      <c r="B32" t="s">
        <v>743</v>
      </c>
      <c r="C32" s="1">
        <v>236</v>
      </c>
      <c r="D32" s="1">
        <v>902.33999999999992</v>
      </c>
    </row>
    <row r="33" spans="1:4" x14ac:dyDescent="0.3">
      <c r="A33" t="s">
        <v>744</v>
      </c>
      <c r="B33" t="s">
        <v>745</v>
      </c>
      <c r="C33" s="1">
        <v>528</v>
      </c>
      <c r="D33" s="1">
        <v>2539.6799999999998</v>
      </c>
    </row>
    <row r="34" spans="1:4" x14ac:dyDescent="0.3">
      <c r="A34" t="s">
        <v>746</v>
      </c>
      <c r="B34" t="s">
        <v>747</v>
      </c>
      <c r="C34" s="1">
        <v>2389</v>
      </c>
      <c r="D34" s="1">
        <v>10846.060000000001</v>
      </c>
    </row>
    <row r="35" spans="1:4" x14ac:dyDescent="0.3">
      <c r="A35" t="s">
        <v>748</v>
      </c>
      <c r="B35" t="s">
        <v>749</v>
      </c>
      <c r="C35" s="1">
        <v>4054</v>
      </c>
      <c r="D35" s="1">
        <v>29026.640000000003</v>
      </c>
    </row>
    <row r="36" spans="1:4" x14ac:dyDescent="0.3">
      <c r="A36" t="s">
        <v>750</v>
      </c>
      <c r="B36" t="s">
        <v>751</v>
      </c>
      <c r="C36" s="1">
        <v>3480</v>
      </c>
      <c r="D36" s="1">
        <v>24086.309999999994</v>
      </c>
    </row>
    <row r="37" spans="1:4" x14ac:dyDescent="0.3">
      <c r="A37" t="s">
        <v>752</v>
      </c>
      <c r="B37" t="s">
        <v>753</v>
      </c>
      <c r="C37" s="1">
        <v>53</v>
      </c>
      <c r="D37" s="1">
        <v>122.99999999999999</v>
      </c>
    </row>
    <row r="38" spans="1:4" x14ac:dyDescent="0.3">
      <c r="A38" t="s">
        <v>754</v>
      </c>
      <c r="B38" t="s">
        <v>755</v>
      </c>
      <c r="C38" s="1">
        <v>98</v>
      </c>
      <c r="D38" s="1">
        <v>220.74</v>
      </c>
    </row>
    <row r="39" spans="1:4" x14ac:dyDescent="0.3">
      <c r="A39" t="s">
        <v>756</v>
      </c>
      <c r="B39" t="s">
        <v>757</v>
      </c>
      <c r="C39" s="1">
        <v>1</v>
      </c>
      <c r="D39" s="1">
        <v>1.99</v>
      </c>
    </row>
    <row r="40" spans="1:4" x14ac:dyDescent="0.3">
      <c r="A40" t="s">
        <v>758</v>
      </c>
      <c r="B40" t="s">
        <v>759</v>
      </c>
      <c r="C40" s="1">
        <v>8952</v>
      </c>
      <c r="D40" s="1">
        <v>20772.699999999979</v>
      </c>
    </row>
    <row r="41" spans="1:4" x14ac:dyDescent="0.3">
      <c r="A41" t="s">
        <v>760</v>
      </c>
      <c r="B41" t="s">
        <v>761</v>
      </c>
      <c r="C41" s="1">
        <v>17500</v>
      </c>
      <c r="D41" s="1">
        <v>39383.56</v>
      </c>
    </row>
    <row r="42" spans="1:4" x14ac:dyDescent="0.3">
      <c r="A42" t="s">
        <v>762</v>
      </c>
      <c r="B42" t="s">
        <v>763</v>
      </c>
      <c r="C42" s="1">
        <v>1433</v>
      </c>
      <c r="D42" s="1">
        <v>2342.5100000000002</v>
      </c>
    </row>
    <row r="43" spans="1:4" x14ac:dyDescent="0.3">
      <c r="A43" t="s">
        <v>764</v>
      </c>
      <c r="B43" t="s">
        <v>765</v>
      </c>
      <c r="C43" s="1">
        <v>3452</v>
      </c>
      <c r="D43" s="1">
        <v>8373.8800000000028</v>
      </c>
    </row>
    <row r="44" spans="1:4" x14ac:dyDescent="0.3">
      <c r="A44" t="s">
        <v>766</v>
      </c>
      <c r="B44" t="s">
        <v>767</v>
      </c>
      <c r="C44" s="1">
        <v>4916</v>
      </c>
      <c r="D44" s="1">
        <v>7845.73</v>
      </c>
    </row>
    <row r="45" spans="1:4" x14ac:dyDescent="0.3">
      <c r="A45" t="s">
        <v>768</v>
      </c>
      <c r="B45" t="s">
        <v>769</v>
      </c>
      <c r="C45" s="1">
        <v>11042</v>
      </c>
      <c r="D45" s="1">
        <v>25800.679999999942</v>
      </c>
    </row>
    <row r="46" spans="1:4" x14ac:dyDescent="0.3">
      <c r="A46" t="s">
        <v>770</v>
      </c>
      <c r="B46" t="s">
        <v>771</v>
      </c>
      <c r="C46" s="1">
        <v>2113</v>
      </c>
      <c r="D46" s="1">
        <v>5705.4599999999982</v>
      </c>
    </row>
    <row r="47" spans="1:4" x14ac:dyDescent="0.3">
      <c r="A47" t="s">
        <v>772</v>
      </c>
      <c r="B47" t="s">
        <v>773</v>
      </c>
      <c r="C47" s="1">
        <v>1264</v>
      </c>
      <c r="D47" s="1">
        <v>2224.6400000000003</v>
      </c>
    </row>
    <row r="48" spans="1:4" x14ac:dyDescent="0.3">
      <c r="A48" t="s">
        <v>774</v>
      </c>
      <c r="B48" t="s">
        <v>775</v>
      </c>
      <c r="C48" s="1">
        <v>3533</v>
      </c>
      <c r="D48" s="1">
        <v>8268.8600000000079</v>
      </c>
    </row>
    <row r="49" spans="1:4" x14ac:dyDescent="0.3">
      <c r="A49" t="s">
        <v>776</v>
      </c>
      <c r="B49" t="s">
        <v>777</v>
      </c>
      <c r="C49" s="1">
        <v>1118</v>
      </c>
      <c r="D49" s="1">
        <v>3105.2800000000007</v>
      </c>
    </row>
    <row r="50" spans="1:4" x14ac:dyDescent="0.3">
      <c r="A50" t="s">
        <v>778</v>
      </c>
      <c r="B50" t="s">
        <v>779</v>
      </c>
      <c r="C50" s="1">
        <v>800</v>
      </c>
      <c r="D50" s="1">
        <v>2627.41</v>
      </c>
    </row>
    <row r="51" spans="1:4" x14ac:dyDescent="0.3">
      <c r="A51" t="s">
        <v>780</v>
      </c>
      <c r="B51" t="s">
        <v>781</v>
      </c>
      <c r="C51" s="1">
        <v>12</v>
      </c>
      <c r="D51" s="1">
        <v>108</v>
      </c>
    </row>
    <row r="52" spans="1:4" x14ac:dyDescent="0.3">
      <c r="A52" t="s">
        <v>782</v>
      </c>
      <c r="B52" t="s">
        <v>783</v>
      </c>
      <c r="C52" s="1">
        <v>460</v>
      </c>
      <c r="D52" s="1">
        <v>1955</v>
      </c>
    </row>
    <row r="53" spans="1:4" x14ac:dyDescent="0.3">
      <c r="A53" t="s">
        <v>784</v>
      </c>
      <c r="B53" t="s">
        <v>785</v>
      </c>
      <c r="C53" s="1">
        <v>842</v>
      </c>
      <c r="D53" s="1">
        <v>4297.74</v>
      </c>
    </row>
    <row r="54" spans="1:4" x14ac:dyDescent="0.3">
      <c r="A54" t="s">
        <v>786</v>
      </c>
      <c r="B54" t="s">
        <v>787</v>
      </c>
      <c r="C54" s="1">
        <v>1128</v>
      </c>
      <c r="D54" s="1">
        <v>5783.3600000000006</v>
      </c>
    </row>
    <row r="55" spans="1:4" x14ac:dyDescent="0.3">
      <c r="A55" t="s">
        <v>788</v>
      </c>
      <c r="B55" t="s">
        <v>789</v>
      </c>
      <c r="C55" s="1">
        <v>1296</v>
      </c>
      <c r="D55" s="1">
        <v>6601.4</v>
      </c>
    </row>
    <row r="56" spans="1:4" x14ac:dyDescent="0.3">
      <c r="A56" t="s">
        <v>790</v>
      </c>
      <c r="B56" t="s">
        <v>791</v>
      </c>
      <c r="C56" s="1">
        <v>2896</v>
      </c>
      <c r="D56" s="1">
        <v>9177.1999999999953</v>
      </c>
    </row>
    <row r="57" spans="1:4" x14ac:dyDescent="0.3">
      <c r="A57" t="s">
        <v>792</v>
      </c>
      <c r="B57" t="s">
        <v>793</v>
      </c>
      <c r="C57" s="1">
        <v>1535</v>
      </c>
      <c r="D57" s="1">
        <v>12254.859999999988</v>
      </c>
    </row>
    <row r="58" spans="1:4" x14ac:dyDescent="0.3">
      <c r="A58" t="s">
        <v>794</v>
      </c>
      <c r="B58" t="s">
        <v>795</v>
      </c>
      <c r="C58" s="1">
        <v>4343</v>
      </c>
      <c r="D58" s="1">
        <v>13716.810000000001</v>
      </c>
    </row>
    <row r="59" spans="1:4" x14ac:dyDescent="0.3">
      <c r="A59" t="s">
        <v>796</v>
      </c>
      <c r="B59" t="s">
        <v>797</v>
      </c>
      <c r="C59" s="1">
        <v>2899</v>
      </c>
      <c r="D59" s="1">
        <v>25403.490000000005</v>
      </c>
    </row>
    <row r="60" spans="1:4" x14ac:dyDescent="0.3">
      <c r="A60" t="s">
        <v>798</v>
      </c>
      <c r="B60" t="s">
        <v>799</v>
      </c>
      <c r="C60" s="1">
        <v>3893</v>
      </c>
      <c r="D60" s="1">
        <v>12525.569999999996</v>
      </c>
    </row>
    <row r="61" spans="1:4" x14ac:dyDescent="0.3">
      <c r="A61" t="s">
        <v>800</v>
      </c>
      <c r="B61" t="s">
        <v>801</v>
      </c>
      <c r="C61" s="1">
        <v>1667</v>
      </c>
      <c r="D61" s="1">
        <v>15635.039999999997</v>
      </c>
    </row>
    <row r="62" spans="1:4" x14ac:dyDescent="0.3">
      <c r="A62" t="s">
        <v>802</v>
      </c>
      <c r="B62" t="s">
        <v>803</v>
      </c>
      <c r="C62" s="1">
        <v>466</v>
      </c>
      <c r="D62" s="1">
        <v>806.1800000000004</v>
      </c>
    </row>
    <row r="63" spans="1:4" x14ac:dyDescent="0.3">
      <c r="A63" t="s">
        <v>804</v>
      </c>
      <c r="B63" t="s">
        <v>805</v>
      </c>
      <c r="C63" s="1">
        <v>533</v>
      </c>
      <c r="D63" s="1">
        <v>922.09</v>
      </c>
    </row>
    <row r="64" spans="1:4" x14ac:dyDescent="0.3">
      <c r="A64" t="s">
        <v>806</v>
      </c>
      <c r="B64" t="s">
        <v>807</v>
      </c>
      <c r="C64" s="1">
        <v>275</v>
      </c>
      <c r="D64" s="1">
        <v>354.75</v>
      </c>
    </row>
    <row r="65" spans="1:4" x14ac:dyDescent="0.3">
      <c r="A65" t="s">
        <v>808</v>
      </c>
      <c r="B65" t="s">
        <v>809</v>
      </c>
      <c r="C65" s="1">
        <v>2206</v>
      </c>
      <c r="D65" s="1">
        <v>17682.430000000011</v>
      </c>
    </row>
    <row r="66" spans="1:4" x14ac:dyDescent="0.3">
      <c r="A66" t="s">
        <v>810</v>
      </c>
      <c r="B66" t="s">
        <v>811</v>
      </c>
      <c r="C66" s="1">
        <v>767</v>
      </c>
      <c r="D66" s="1">
        <v>2922.8499999999985</v>
      </c>
    </row>
    <row r="67" spans="1:4" x14ac:dyDescent="0.3">
      <c r="A67" t="s">
        <v>812</v>
      </c>
      <c r="B67" t="s">
        <v>813</v>
      </c>
      <c r="C67" s="1">
        <v>2987</v>
      </c>
      <c r="D67" s="1">
        <v>11236.379999999996</v>
      </c>
    </row>
    <row r="68" spans="1:4" x14ac:dyDescent="0.3">
      <c r="A68" t="s">
        <v>814</v>
      </c>
      <c r="B68" t="s">
        <v>815</v>
      </c>
      <c r="C68" s="1">
        <v>8788</v>
      </c>
      <c r="D68" s="1">
        <v>31381.019999999979</v>
      </c>
    </row>
    <row r="69" spans="1:4" x14ac:dyDescent="0.3">
      <c r="A69" t="s">
        <v>816</v>
      </c>
      <c r="B69" t="s">
        <v>817</v>
      </c>
      <c r="C69" s="1">
        <v>2605</v>
      </c>
      <c r="D69" s="1">
        <v>9772.0999999999913</v>
      </c>
    </row>
    <row r="70" spans="1:4" x14ac:dyDescent="0.3">
      <c r="A70" t="s">
        <v>818</v>
      </c>
      <c r="B70" t="s">
        <v>819</v>
      </c>
      <c r="C70" s="1">
        <v>1974</v>
      </c>
      <c r="D70" s="1">
        <v>7452.48</v>
      </c>
    </row>
    <row r="71" spans="1:4" x14ac:dyDescent="0.3">
      <c r="A71" t="s">
        <v>820</v>
      </c>
      <c r="B71" t="s">
        <v>821</v>
      </c>
      <c r="C71" s="1">
        <v>2</v>
      </c>
      <c r="D71" s="1">
        <v>3.46</v>
      </c>
    </row>
    <row r="72" spans="1:4" x14ac:dyDescent="0.3">
      <c r="A72" t="s">
        <v>822</v>
      </c>
      <c r="B72" t="s">
        <v>823</v>
      </c>
      <c r="C72" s="1">
        <v>44</v>
      </c>
      <c r="D72" s="1">
        <v>630.93000000000006</v>
      </c>
    </row>
    <row r="73" spans="1:4" x14ac:dyDescent="0.3">
      <c r="A73" t="s">
        <v>824</v>
      </c>
      <c r="B73" t="s">
        <v>825</v>
      </c>
      <c r="C73" s="1">
        <v>7471</v>
      </c>
      <c r="D73" s="1">
        <v>26148.5</v>
      </c>
    </row>
    <row r="74" spans="1:4" x14ac:dyDescent="0.3">
      <c r="A74" t="s">
        <v>826</v>
      </c>
      <c r="B74" t="s">
        <v>827</v>
      </c>
      <c r="C74" s="1">
        <v>21</v>
      </c>
      <c r="D74" s="1">
        <v>45.709999999999994</v>
      </c>
    </row>
    <row r="75" spans="1:4" x14ac:dyDescent="0.3">
      <c r="A75" t="s">
        <v>828</v>
      </c>
      <c r="B75" t="s">
        <v>829</v>
      </c>
      <c r="C75" s="1">
        <v>893</v>
      </c>
      <c r="D75" s="1">
        <v>1160.2100000000003</v>
      </c>
    </row>
    <row r="76" spans="1:4" x14ac:dyDescent="0.3">
      <c r="A76" t="s">
        <v>830</v>
      </c>
      <c r="B76" t="s">
        <v>831</v>
      </c>
      <c r="C76" s="1">
        <v>337</v>
      </c>
      <c r="D76" s="1">
        <v>438.50000000000017</v>
      </c>
    </row>
    <row r="77" spans="1:4" x14ac:dyDescent="0.3">
      <c r="A77" t="s">
        <v>832</v>
      </c>
      <c r="B77" t="s">
        <v>833</v>
      </c>
      <c r="C77" s="1">
        <v>11</v>
      </c>
      <c r="D77" s="1">
        <v>8756</v>
      </c>
    </row>
    <row r="78" spans="1:4" x14ac:dyDescent="0.3">
      <c r="A78" t="s">
        <v>834</v>
      </c>
      <c r="B78" t="s">
        <v>835</v>
      </c>
      <c r="C78" s="1">
        <v>4</v>
      </c>
      <c r="D78" s="1">
        <v>53.53</v>
      </c>
    </row>
    <row r="79" spans="1:4" x14ac:dyDescent="0.3">
      <c r="A79" t="s">
        <v>836</v>
      </c>
      <c r="B79" t="s">
        <v>837</v>
      </c>
      <c r="C79" s="1">
        <v>7260</v>
      </c>
      <c r="D79" s="1">
        <v>12286.55999999999</v>
      </c>
    </row>
    <row r="80" spans="1:4" x14ac:dyDescent="0.3">
      <c r="A80" t="s">
        <v>838</v>
      </c>
      <c r="B80" t="s">
        <v>839</v>
      </c>
      <c r="C80" s="1">
        <v>405</v>
      </c>
      <c r="D80" s="1">
        <v>928.68</v>
      </c>
    </row>
    <row r="81" spans="1:4" x14ac:dyDescent="0.3">
      <c r="A81" t="s">
        <v>840</v>
      </c>
      <c r="B81" t="s">
        <v>841</v>
      </c>
      <c r="C81" s="1">
        <v>20235</v>
      </c>
      <c r="D81" s="1">
        <v>26501.759999999977</v>
      </c>
    </row>
    <row r="82" spans="1:4" x14ac:dyDescent="0.3">
      <c r="A82" t="s">
        <v>842</v>
      </c>
      <c r="B82" t="s">
        <v>843</v>
      </c>
      <c r="C82" s="1">
        <v>6344</v>
      </c>
      <c r="D82" s="1">
        <v>8235.7600000000057</v>
      </c>
    </row>
    <row r="83" spans="1:4" x14ac:dyDescent="0.3">
      <c r="A83" t="s">
        <v>844</v>
      </c>
      <c r="B83" t="s">
        <v>845</v>
      </c>
      <c r="C83" s="1">
        <v>1203</v>
      </c>
      <c r="D83" s="1">
        <v>3372.7400000000007</v>
      </c>
    </row>
    <row r="84" spans="1:4" x14ac:dyDescent="0.3">
      <c r="A84" t="s">
        <v>846</v>
      </c>
      <c r="B84" t="s">
        <v>847</v>
      </c>
      <c r="C84" s="1">
        <v>1773</v>
      </c>
      <c r="D84" s="1">
        <v>4171.87</v>
      </c>
    </row>
    <row r="85" spans="1:4" x14ac:dyDescent="0.3">
      <c r="A85" t="s">
        <v>848</v>
      </c>
      <c r="B85" t="s">
        <v>849</v>
      </c>
      <c r="C85" s="1">
        <v>2528</v>
      </c>
      <c r="D85" s="1">
        <v>7215.7199999999975</v>
      </c>
    </row>
    <row r="86" spans="1:4" x14ac:dyDescent="0.3">
      <c r="A86" t="s">
        <v>850</v>
      </c>
      <c r="B86" t="s">
        <v>851</v>
      </c>
      <c r="C86" s="1">
        <v>846</v>
      </c>
      <c r="D86" s="1">
        <v>2747.0700000000006</v>
      </c>
    </row>
    <row r="87" spans="1:4" x14ac:dyDescent="0.3">
      <c r="A87" t="s">
        <v>852</v>
      </c>
      <c r="B87" t="s">
        <v>853</v>
      </c>
      <c r="C87" s="1">
        <v>1207</v>
      </c>
      <c r="D87" s="1">
        <v>3781.7299999999991</v>
      </c>
    </row>
    <row r="88" spans="1:4" x14ac:dyDescent="0.3">
      <c r="A88" t="s">
        <v>854</v>
      </c>
      <c r="B88" t="s">
        <v>855</v>
      </c>
      <c r="C88" s="1">
        <v>718</v>
      </c>
      <c r="D88" s="1">
        <v>2596.35</v>
      </c>
    </row>
    <row r="89" spans="1:4" x14ac:dyDescent="0.3">
      <c r="A89" t="s">
        <v>856</v>
      </c>
      <c r="B89" t="s">
        <v>857</v>
      </c>
      <c r="C89" s="1">
        <v>256</v>
      </c>
      <c r="D89" s="1">
        <v>1004.4300000000004</v>
      </c>
    </row>
    <row r="90" spans="1:4" x14ac:dyDescent="0.3">
      <c r="A90" t="s">
        <v>858</v>
      </c>
      <c r="B90" t="s">
        <v>859</v>
      </c>
      <c r="C90" s="1">
        <v>1</v>
      </c>
      <c r="D90" s="1">
        <v>16.8</v>
      </c>
    </row>
    <row r="91" spans="1:4" x14ac:dyDescent="0.3">
      <c r="A91" t="s">
        <v>860</v>
      </c>
      <c r="B91" t="s">
        <v>861</v>
      </c>
      <c r="C91" s="1">
        <v>705</v>
      </c>
      <c r="D91" s="1">
        <v>2573.2500000000014</v>
      </c>
    </row>
    <row r="92" spans="1:4" x14ac:dyDescent="0.3">
      <c r="A92" t="s">
        <v>862</v>
      </c>
      <c r="B92" t="s">
        <v>863</v>
      </c>
      <c r="C92" s="1">
        <v>34</v>
      </c>
      <c r="D92" s="1">
        <v>166.60000000000002</v>
      </c>
    </row>
    <row r="93" spans="1:4" x14ac:dyDescent="0.3">
      <c r="A93" t="s">
        <v>864</v>
      </c>
      <c r="B93" t="s">
        <v>865</v>
      </c>
      <c r="C93" s="1">
        <v>24</v>
      </c>
      <c r="D93" s="1">
        <v>54.720000000000013</v>
      </c>
    </row>
    <row r="94" spans="1:4" x14ac:dyDescent="0.3">
      <c r="A94" t="s">
        <v>866</v>
      </c>
      <c r="B94" t="s">
        <v>867</v>
      </c>
      <c r="C94" s="1">
        <v>12</v>
      </c>
      <c r="D94" s="1">
        <v>32.04</v>
      </c>
    </row>
    <row r="95" spans="1:4" x14ac:dyDescent="0.3">
      <c r="A95" t="s">
        <v>868</v>
      </c>
      <c r="B95" t="s">
        <v>869</v>
      </c>
      <c r="C95" s="1">
        <v>641</v>
      </c>
      <c r="D95" s="1">
        <v>6211.2899999999991</v>
      </c>
    </row>
    <row r="96" spans="1:4" x14ac:dyDescent="0.3">
      <c r="A96" t="s">
        <v>870</v>
      </c>
      <c r="B96" t="s">
        <v>871</v>
      </c>
      <c r="C96" s="1">
        <v>357</v>
      </c>
      <c r="D96" s="1">
        <v>3527.1600000000003</v>
      </c>
    </row>
    <row r="97" spans="1:4" x14ac:dyDescent="0.3">
      <c r="A97" t="s">
        <v>872</v>
      </c>
      <c r="B97" t="s">
        <v>873</v>
      </c>
      <c r="C97" s="1">
        <v>859</v>
      </c>
      <c r="D97" s="1">
        <v>2449.3900000000008</v>
      </c>
    </row>
    <row r="98" spans="1:4" x14ac:dyDescent="0.3">
      <c r="A98" t="s">
        <v>874</v>
      </c>
      <c r="B98" t="s">
        <v>875</v>
      </c>
      <c r="C98" s="1">
        <v>1249</v>
      </c>
      <c r="D98" s="1">
        <v>4494.2400000000016</v>
      </c>
    </row>
    <row r="99" spans="1:4" x14ac:dyDescent="0.3">
      <c r="A99" t="s">
        <v>876</v>
      </c>
      <c r="B99" t="s">
        <v>877</v>
      </c>
      <c r="C99" s="1">
        <v>281</v>
      </c>
      <c r="D99" s="1">
        <v>1094.83</v>
      </c>
    </row>
    <row r="100" spans="1:4" x14ac:dyDescent="0.3">
      <c r="A100" t="s">
        <v>878</v>
      </c>
      <c r="B100" t="s">
        <v>879</v>
      </c>
      <c r="C100" s="1">
        <v>775</v>
      </c>
      <c r="D100" s="1">
        <v>3487.5</v>
      </c>
    </row>
    <row r="101" spans="1:4" x14ac:dyDescent="0.3">
      <c r="A101" t="s">
        <v>880</v>
      </c>
      <c r="B101" t="s">
        <v>881</v>
      </c>
      <c r="C101" s="1">
        <v>1653</v>
      </c>
      <c r="D101" s="1">
        <v>8384.3100000000013</v>
      </c>
    </row>
    <row r="102" spans="1:4" x14ac:dyDescent="0.3">
      <c r="A102" t="s">
        <v>882</v>
      </c>
      <c r="B102" t="s">
        <v>883</v>
      </c>
      <c r="C102" s="1">
        <v>323</v>
      </c>
      <c r="D102" s="1">
        <v>1663.6099999999992</v>
      </c>
    </row>
    <row r="103" spans="1:4" x14ac:dyDescent="0.3">
      <c r="A103" t="s">
        <v>884</v>
      </c>
      <c r="B103" t="s">
        <v>885</v>
      </c>
      <c r="C103" s="1">
        <v>1261</v>
      </c>
      <c r="D103" s="1">
        <v>8322.5999999999985</v>
      </c>
    </row>
    <row r="104" spans="1:4" x14ac:dyDescent="0.3">
      <c r="A104" t="s">
        <v>886</v>
      </c>
      <c r="B104" t="s">
        <v>887</v>
      </c>
      <c r="C104" s="1">
        <v>705</v>
      </c>
      <c r="D104" s="1">
        <v>4099.1999999999989</v>
      </c>
    </row>
    <row r="105" spans="1:4" x14ac:dyDescent="0.3">
      <c r="A105" t="s">
        <v>888</v>
      </c>
      <c r="B105" t="s">
        <v>889</v>
      </c>
      <c r="C105" s="1">
        <v>21001</v>
      </c>
      <c r="D105" s="1">
        <v>42632.029999999766</v>
      </c>
    </row>
    <row r="106" spans="1:4" x14ac:dyDescent="0.3">
      <c r="A106" t="s">
        <v>890</v>
      </c>
      <c r="B106" t="s">
        <v>891</v>
      </c>
      <c r="C106" s="1">
        <v>1743</v>
      </c>
      <c r="D106" s="1">
        <v>5612.4599999999991</v>
      </c>
    </row>
    <row r="107" spans="1:4" x14ac:dyDescent="0.3">
      <c r="A107" t="s">
        <v>892</v>
      </c>
      <c r="B107" t="s">
        <v>893</v>
      </c>
      <c r="C107" s="1">
        <v>40112</v>
      </c>
      <c r="D107" s="1">
        <v>97873.280000000901</v>
      </c>
    </row>
    <row r="108" spans="1:4" x14ac:dyDescent="0.3">
      <c r="A108" t="s">
        <v>894</v>
      </c>
      <c r="B108" t="s">
        <v>895</v>
      </c>
      <c r="C108" s="1">
        <v>6834</v>
      </c>
      <c r="D108" s="1">
        <v>18041.759999999973</v>
      </c>
    </row>
    <row r="109" spans="1:4" x14ac:dyDescent="0.3">
      <c r="A109" t="s">
        <v>896</v>
      </c>
      <c r="B109" t="s">
        <v>897</v>
      </c>
      <c r="C109" s="1">
        <v>18325</v>
      </c>
      <c r="D109" s="1">
        <v>21440.250000000015</v>
      </c>
    </row>
    <row r="110" spans="1:4" x14ac:dyDescent="0.3">
      <c r="A110" t="s">
        <v>898</v>
      </c>
      <c r="B110" t="s">
        <v>899</v>
      </c>
      <c r="C110" s="1">
        <v>605</v>
      </c>
      <c r="D110" s="1">
        <v>1966.25</v>
      </c>
    </row>
    <row r="111" spans="1:4" x14ac:dyDescent="0.3">
      <c r="A111" t="s">
        <v>900</v>
      </c>
      <c r="B111" t="s">
        <v>901</v>
      </c>
      <c r="C111" s="1">
        <v>374</v>
      </c>
      <c r="D111" s="1">
        <v>1017.2800000000004</v>
      </c>
    </row>
    <row r="112" spans="1:4" x14ac:dyDescent="0.3">
      <c r="A112" t="s">
        <v>902</v>
      </c>
      <c r="B112" t="s">
        <v>903</v>
      </c>
      <c r="C112" s="1">
        <v>593</v>
      </c>
      <c r="D112" s="1">
        <v>3350.4499999999994</v>
      </c>
    </row>
    <row r="113" spans="1:4" x14ac:dyDescent="0.3">
      <c r="A113" t="s">
        <v>904</v>
      </c>
      <c r="B113" t="s">
        <v>905</v>
      </c>
      <c r="C113" s="1">
        <v>932</v>
      </c>
      <c r="D113" s="1">
        <v>15750.799999999996</v>
      </c>
    </row>
    <row r="114" spans="1:4" x14ac:dyDescent="0.3">
      <c r="A114" t="s">
        <v>906</v>
      </c>
      <c r="B114" t="s">
        <v>907</v>
      </c>
      <c r="C114" s="1">
        <v>6</v>
      </c>
      <c r="D114" s="1">
        <v>204.18</v>
      </c>
    </row>
    <row r="115" spans="1:4" x14ac:dyDescent="0.3">
      <c r="A115" t="s">
        <v>908</v>
      </c>
      <c r="B115" t="s">
        <v>909</v>
      </c>
      <c r="C115" s="1">
        <v>1623</v>
      </c>
      <c r="D115" s="1">
        <v>3934.8900000000008</v>
      </c>
    </row>
    <row r="116" spans="1:4" x14ac:dyDescent="0.3">
      <c r="A116" t="s">
        <v>910</v>
      </c>
      <c r="B116" t="s">
        <v>911</v>
      </c>
      <c r="C116" s="1">
        <v>5255</v>
      </c>
      <c r="D116" s="1">
        <v>23799.42</v>
      </c>
    </row>
    <row r="117" spans="1:4" x14ac:dyDescent="0.3">
      <c r="A117" t="s">
        <v>912</v>
      </c>
      <c r="B117" t="s">
        <v>913</v>
      </c>
      <c r="C117" s="1">
        <v>3403</v>
      </c>
      <c r="D117" s="1">
        <v>5561.5500000000038</v>
      </c>
    </row>
    <row r="118" spans="1:4" x14ac:dyDescent="0.3">
      <c r="A118" t="s">
        <v>914</v>
      </c>
      <c r="B118" t="s">
        <v>915</v>
      </c>
      <c r="C118" s="1">
        <v>4352</v>
      </c>
      <c r="D118" s="1">
        <v>9269.7599999999893</v>
      </c>
    </row>
    <row r="119" spans="1:4" x14ac:dyDescent="0.3">
      <c r="A119" t="s">
        <v>916</v>
      </c>
      <c r="B119" t="s">
        <v>917</v>
      </c>
      <c r="C119" s="1">
        <v>819</v>
      </c>
      <c r="D119" s="1">
        <v>5606.6499999999987</v>
      </c>
    </row>
    <row r="120" spans="1:4" x14ac:dyDescent="0.3">
      <c r="A120" t="s">
        <v>918</v>
      </c>
      <c r="B120" t="s">
        <v>919</v>
      </c>
      <c r="C120" s="1">
        <v>5063</v>
      </c>
      <c r="D120" s="1">
        <v>12606.870000000015</v>
      </c>
    </row>
    <row r="121" spans="1:4" x14ac:dyDescent="0.3">
      <c r="A121" t="s">
        <v>920</v>
      </c>
      <c r="B121" t="s">
        <v>921</v>
      </c>
      <c r="C121" s="1">
        <v>1471</v>
      </c>
      <c r="D121" s="1">
        <v>11768</v>
      </c>
    </row>
    <row r="122" spans="1:4" x14ac:dyDescent="0.3">
      <c r="A122" t="s">
        <v>922</v>
      </c>
      <c r="B122" t="s">
        <v>923</v>
      </c>
      <c r="C122" s="1">
        <v>3396</v>
      </c>
      <c r="D122" s="1">
        <v>13424.269999999999</v>
      </c>
    </row>
    <row r="123" spans="1:4" x14ac:dyDescent="0.3">
      <c r="A123" t="s">
        <v>924</v>
      </c>
      <c r="B123" t="s">
        <v>925</v>
      </c>
      <c r="C123" s="1">
        <v>491</v>
      </c>
      <c r="D123" s="1">
        <v>6023.9000000000005</v>
      </c>
    </row>
    <row r="124" spans="1:4" x14ac:dyDescent="0.3">
      <c r="A124" t="s">
        <v>926</v>
      </c>
      <c r="B124" t="s">
        <v>927</v>
      </c>
      <c r="C124" s="1">
        <v>783</v>
      </c>
      <c r="D124" s="1">
        <v>3582.4699999999993</v>
      </c>
    </row>
    <row r="125" spans="1:4" x14ac:dyDescent="0.3">
      <c r="A125" t="s">
        <v>928</v>
      </c>
      <c r="B125" t="s">
        <v>929</v>
      </c>
      <c r="C125" s="1">
        <v>1358</v>
      </c>
      <c r="D125" s="1">
        <v>5347.9799999999977</v>
      </c>
    </row>
    <row r="126" spans="1:4" x14ac:dyDescent="0.3">
      <c r="A126" t="s">
        <v>930</v>
      </c>
      <c r="B126" t="s">
        <v>931</v>
      </c>
      <c r="C126" s="1">
        <v>14380</v>
      </c>
      <c r="D126" s="1">
        <v>42017.409999999931</v>
      </c>
    </row>
    <row r="127" spans="1:4" x14ac:dyDescent="0.3">
      <c r="A127" t="s">
        <v>932</v>
      </c>
      <c r="B127" t="s">
        <v>933</v>
      </c>
      <c r="C127" s="1">
        <v>14381</v>
      </c>
      <c r="D127" s="1">
        <v>63379.490000000151</v>
      </c>
    </row>
    <row r="128" spans="1:4" x14ac:dyDescent="0.3">
      <c r="A128" t="s">
        <v>934</v>
      </c>
      <c r="B128" t="s">
        <v>935</v>
      </c>
      <c r="C128" s="1">
        <v>5841</v>
      </c>
      <c r="D128" s="1">
        <v>25665.729999999981</v>
      </c>
    </row>
    <row r="129" spans="1:4" x14ac:dyDescent="0.3">
      <c r="A129" t="s">
        <v>936</v>
      </c>
      <c r="B129" t="s">
        <v>937</v>
      </c>
      <c r="C129" s="1">
        <v>2939</v>
      </c>
      <c r="D129" s="1">
        <v>8622.9699999999993</v>
      </c>
    </row>
    <row r="130" spans="1:4" x14ac:dyDescent="0.3">
      <c r="A130" t="s">
        <v>938</v>
      </c>
      <c r="B130" t="s">
        <v>939</v>
      </c>
      <c r="C130" s="1">
        <v>1064</v>
      </c>
      <c r="D130" s="1">
        <v>2527.7100000000005</v>
      </c>
    </row>
    <row r="131" spans="1:4" x14ac:dyDescent="0.3">
      <c r="A131" t="s">
        <v>940</v>
      </c>
      <c r="B131" t="s">
        <v>941</v>
      </c>
      <c r="C131" s="1">
        <v>938</v>
      </c>
      <c r="D131" s="1">
        <v>2728.9600000000009</v>
      </c>
    </row>
    <row r="132" spans="1:4" x14ac:dyDescent="0.3">
      <c r="A132" t="s">
        <v>942</v>
      </c>
      <c r="B132" t="s">
        <v>943</v>
      </c>
      <c r="C132" s="1">
        <v>4911</v>
      </c>
      <c r="D132" s="1">
        <v>25684.530000000024</v>
      </c>
    </row>
    <row r="133" spans="1:4" x14ac:dyDescent="0.3">
      <c r="A133" t="s">
        <v>944</v>
      </c>
      <c r="B133" t="s">
        <v>945</v>
      </c>
      <c r="C133" s="1">
        <v>3376</v>
      </c>
      <c r="D133" s="1">
        <v>25758.87999999999</v>
      </c>
    </row>
    <row r="134" spans="1:4" x14ac:dyDescent="0.3">
      <c r="A134" t="s">
        <v>946</v>
      </c>
      <c r="B134" t="s">
        <v>947</v>
      </c>
      <c r="C134" s="1">
        <v>1192</v>
      </c>
      <c r="D134" s="1">
        <v>9464.4799999999977</v>
      </c>
    </row>
    <row r="135" spans="1:4" x14ac:dyDescent="0.3">
      <c r="A135" t="s">
        <v>948</v>
      </c>
      <c r="B135" t="s">
        <v>949</v>
      </c>
      <c r="C135" s="1">
        <v>427</v>
      </c>
      <c r="D135" s="1">
        <v>2924.9499999999989</v>
      </c>
    </row>
    <row r="136" spans="1:4" x14ac:dyDescent="0.3">
      <c r="A136" t="s">
        <v>950</v>
      </c>
      <c r="B136" t="s">
        <v>951</v>
      </c>
      <c r="C136" s="1">
        <v>1136</v>
      </c>
      <c r="D136" s="1">
        <v>5725.4399999999987</v>
      </c>
    </row>
    <row r="137" spans="1:4" x14ac:dyDescent="0.3">
      <c r="A137" t="s">
        <v>952</v>
      </c>
      <c r="B137" t="s">
        <v>953</v>
      </c>
      <c r="C137" s="1">
        <v>912</v>
      </c>
      <c r="D137" s="1">
        <v>2294.4599999999996</v>
      </c>
    </row>
    <row r="138" spans="1:4" x14ac:dyDescent="0.3">
      <c r="A138" t="s">
        <v>954</v>
      </c>
      <c r="B138" t="s">
        <v>955</v>
      </c>
      <c r="C138" s="1">
        <v>367</v>
      </c>
      <c r="D138" s="1">
        <v>1511.3400000000001</v>
      </c>
    </row>
    <row r="139" spans="1:4" x14ac:dyDescent="0.3">
      <c r="A139" t="s">
        <v>956</v>
      </c>
      <c r="B139" t="s">
        <v>957</v>
      </c>
      <c r="C139" s="1">
        <v>417</v>
      </c>
      <c r="D139" s="1">
        <v>1717.3100000000004</v>
      </c>
    </row>
    <row r="140" spans="1:4" x14ac:dyDescent="0.3">
      <c r="A140" t="s">
        <v>958</v>
      </c>
      <c r="B140" t="s">
        <v>959</v>
      </c>
      <c r="C140" s="1">
        <v>304</v>
      </c>
      <c r="D140" s="1">
        <v>1548.1599999999994</v>
      </c>
    </row>
    <row r="141" spans="1:4" x14ac:dyDescent="0.3">
      <c r="A141" t="s">
        <v>960</v>
      </c>
      <c r="B141" t="s">
        <v>961</v>
      </c>
      <c r="C141" s="1">
        <v>889</v>
      </c>
      <c r="D141" s="1">
        <v>3698.2399999999993</v>
      </c>
    </row>
    <row r="142" spans="1:4" x14ac:dyDescent="0.3">
      <c r="A142" t="s">
        <v>962</v>
      </c>
      <c r="B142" t="s">
        <v>963</v>
      </c>
      <c r="C142" s="1">
        <v>1254</v>
      </c>
      <c r="D142" s="1">
        <v>6331.9100000000008</v>
      </c>
    </row>
    <row r="143" spans="1:4" x14ac:dyDescent="0.3">
      <c r="A143" t="s">
        <v>964</v>
      </c>
      <c r="B143" t="s">
        <v>965</v>
      </c>
      <c r="C143" s="1">
        <v>611</v>
      </c>
      <c r="D143" s="1">
        <v>4167.0199999999995</v>
      </c>
    </row>
    <row r="144" spans="1:4" x14ac:dyDescent="0.3">
      <c r="A144" t="s">
        <v>966</v>
      </c>
      <c r="B144" t="s">
        <v>967</v>
      </c>
      <c r="C144" s="1">
        <v>3680</v>
      </c>
      <c r="D144" s="1">
        <v>11334.400000000001</v>
      </c>
    </row>
    <row r="145" spans="1:4" x14ac:dyDescent="0.3">
      <c r="A145" t="s">
        <v>968</v>
      </c>
      <c r="B145" t="s">
        <v>969</v>
      </c>
      <c r="C145" s="1">
        <v>1772</v>
      </c>
      <c r="D145" s="1">
        <v>5457.760000000002</v>
      </c>
    </row>
    <row r="146" spans="1:4" x14ac:dyDescent="0.3">
      <c r="A146" t="s">
        <v>970</v>
      </c>
      <c r="B146" t="s">
        <v>971</v>
      </c>
      <c r="C146" s="1">
        <v>509</v>
      </c>
      <c r="D146" s="1">
        <v>3195.9199999999992</v>
      </c>
    </row>
    <row r="147" spans="1:4" x14ac:dyDescent="0.3">
      <c r="A147" t="s">
        <v>972</v>
      </c>
      <c r="B147" t="s">
        <v>973</v>
      </c>
      <c r="C147" s="1">
        <v>519</v>
      </c>
      <c r="D147" s="1">
        <v>3259.2799999999997</v>
      </c>
    </row>
    <row r="148" spans="1:4" x14ac:dyDescent="0.3">
      <c r="A148" t="s">
        <v>974</v>
      </c>
      <c r="B148" t="s">
        <v>975</v>
      </c>
      <c r="C148" s="1">
        <v>2</v>
      </c>
      <c r="D148" s="1">
        <v>22.78</v>
      </c>
    </row>
    <row r="149" spans="1:4" x14ac:dyDescent="0.3">
      <c r="A149" t="s">
        <v>976</v>
      </c>
      <c r="B149" t="s">
        <v>977</v>
      </c>
      <c r="C149" s="1">
        <v>286</v>
      </c>
      <c r="D149" s="1">
        <v>3806.9800000000005</v>
      </c>
    </row>
    <row r="150" spans="1:4" x14ac:dyDescent="0.3">
      <c r="A150" t="s">
        <v>978</v>
      </c>
      <c r="B150" t="s">
        <v>979</v>
      </c>
      <c r="C150" s="1">
        <v>16</v>
      </c>
      <c r="D150" s="1">
        <v>313.92</v>
      </c>
    </row>
    <row r="151" spans="1:4" x14ac:dyDescent="0.3">
      <c r="A151" t="s">
        <v>980</v>
      </c>
      <c r="B151" t="s">
        <v>981</v>
      </c>
      <c r="C151" s="1">
        <v>2</v>
      </c>
      <c r="D151" s="1">
        <v>72.14</v>
      </c>
    </row>
    <row r="152" spans="1:4" x14ac:dyDescent="0.3">
      <c r="A152" t="s">
        <v>982</v>
      </c>
      <c r="B152" t="s">
        <v>983</v>
      </c>
      <c r="C152" s="1">
        <v>321</v>
      </c>
      <c r="D152" s="1">
        <v>1219.7999999999979</v>
      </c>
    </row>
    <row r="153" spans="1:4" x14ac:dyDescent="0.3">
      <c r="A153" t="s">
        <v>984</v>
      </c>
      <c r="B153" t="s">
        <v>985</v>
      </c>
      <c r="C153" s="1">
        <v>54630</v>
      </c>
      <c r="D153" s="1">
        <v>50258.679999999891</v>
      </c>
    </row>
    <row r="154" spans="1:4" x14ac:dyDescent="0.3">
      <c r="A154" t="s">
        <v>986</v>
      </c>
      <c r="B154" t="s">
        <v>987</v>
      </c>
      <c r="C154" s="1">
        <v>1233</v>
      </c>
      <c r="D154" s="1">
        <v>13427.369999999994</v>
      </c>
    </row>
    <row r="155" spans="1:4" x14ac:dyDescent="0.3">
      <c r="A155" t="s">
        <v>988</v>
      </c>
      <c r="B155" t="s">
        <v>989</v>
      </c>
      <c r="C155" s="1">
        <v>94</v>
      </c>
      <c r="D155" s="1">
        <v>319.59999999999991</v>
      </c>
    </row>
    <row r="156" spans="1:4" x14ac:dyDescent="0.3">
      <c r="A156" t="s">
        <v>990</v>
      </c>
      <c r="B156" t="s">
        <v>991</v>
      </c>
      <c r="C156" s="1">
        <v>44</v>
      </c>
      <c r="D156" s="1">
        <v>725.56000000000006</v>
      </c>
    </row>
    <row r="157" spans="1:4" x14ac:dyDescent="0.3">
      <c r="A157" t="s">
        <v>992</v>
      </c>
      <c r="B157" t="s">
        <v>993</v>
      </c>
      <c r="C157" s="1">
        <v>3</v>
      </c>
      <c r="D157" s="1">
        <v>48</v>
      </c>
    </row>
    <row r="158" spans="1:4" x14ac:dyDescent="0.3">
      <c r="A158" t="s">
        <v>994</v>
      </c>
      <c r="B158" t="s">
        <v>995</v>
      </c>
      <c r="C158" s="1">
        <v>456</v>
      </c>
      <c r="D158" s="1">
        <v>1745.09</v>
      </c>
    </row>
    <row r="159" spans="1:4" x14ac:dyDescent="0.3">
      <c r="A159" t="s">
        <v>996</v>
      </c>
      <c r="B159" t="s">
        <v>997</v>
      </c>
      <c r="C159" s="1">
        <v>468</v>
      </c>
      <c r="D159" s="1">
        <v>2080.9199999999996</v>
      </c>
    </row>
    <row r="160" spans="1:4" x14ac:dyDescent="0.3">
      <c r="A160" t="s">
        <v>998</v>
      </c>
      <c r="B160" t="s">
        <v>999</v>
      </c>
      <c r="C160" s="1">
        <v>1</v>
      </c>
      <c r="D160" s="1">
        <v>1.73</v>
      </c>
    </row>
    <row r="161" spans="1:4" x14ac:dyDescent="0.3">
      <c r="A161" t="s">
        <v>1000</v>
      </c>
      <c r="B161" t="s">
        <v>1001</v>
      </c>
      <c r="C161" s="1">
        <v>6</v>
      </c>
      <c r="D161" s="1">
        <v>15.34</v>
      </c>
    </row>
    <row r="162" spans="1:4" x14ac:dyDescent="0.3">
      <c r="A162" t="s">
        <v>1002</v>
      </c>
      <c r="B162" t="s">
        <v>1003</v>
      </c>
      <c r="C162" s="1">
        <v>19</v>
      </c>
      <c r="D162" s="1">
        <v>251.56000000000003</v>
      </c>
    </row>
    <row r="163" spans="1:4" x14ac:dyDescent="0.3">
      <c r="A163" t="s">
        <v>1004</v>
      </c>
      <c r="B163" t="s">
        <v>1005</v>
      </c>
      <c r="C163" s="1">
        <v>3</v>
      </c>
      <c r="D163" s="1">
        <v>3.54</v>
      </c>
    </row>
    <row r="164" spans="1:4" x14ac:dyDescent="0.3">
      <c r="A164" t="s">
        <v>1006</v>
      </c>
      <c r="B164" t="s">
        <v>1007</v>
      </c>
      <c r="C164" s="1">
        <v>1402</v>
      </c>
      <c r="D164" s="1">
        <v>7452.989999999998</v>
      </c>
    </row>
    <row r="165" spans="1:4" x14ac:dyDescent="0.3">
      <c r="A165" t="s">
        <v>1008</v>
      </c>
      <c r="B165" t="s">
        <v>1009</v>
      </c>
      <c r="C165" s="1">
        <v>303</v>
      </c>
      <c r="D165" s="1">
        <v>1084.7399999999996</v>
      </c>
    </row>
    <row r="166" spans="1:4" x14ac:dyDescent="0.3">
      <c r="A166" t="s">
        <v>1010</v>
      </c>
      <c r="B166" t="s">
        <v>1011</v>
      </c>
      <c r="C166" s="1">
        <v>961</v>
      </c>
      <c r="D166" s="1">
        <v>7217.69</v>
      </c>
    </row>
    <row r="167" spans="1:4" x14ac:dyDescent="0.3">
      <c r="A167" t="s">
        <v>1012</v>
      </c>
      <c r="B167" t="s">
        <v>1013</v>
      </c>
      <c r="C167" s="1">
        <v>799</v>
      </c>
      <c r="D167" s="1">
        <v>3050.4999999999995</v>
      </c>
    </row>
    <row r="168" spans="1:4" x14ac:dyDescent="0.3">
      <c r="A168" t="s">
        <v>1014</v>
      </c>
      <c r="B168" t="s">
        <v>1015</v>
      </c>
      <c r="C168" s="1">
        <v>4</v>
      </c>
      <c r="D168" s="1">
        <v>7.56</v>
      </c>
    </row>
    <row r="169" spans="1:4" x14ac:dyDescent="0.3">
      <c r="A169" t="s">
        <v>1016</v>
      </c>
      <c r="B169" t="s">
        <v>1017</v>
      </c>
      <c r="C169" s="1">
        <v>922</v>
      </c>
      <c r="D169" s="1">
        <v>7062.5199999999995</v>
      </c>
    </row>
    <row r="170" spans="1:4" x14ac:dyDescent="0.3">
      <c r="A170" t="s">
        <v>1018</v>
      </c>
      <c r="B170" t="s">
        <v>1019</v>
      </c>
      <c r="C170" s="1">
        <v>524</v>
      </c>
      <c r="D170" s="1">
        <v>4368.22</v>
      </c>
    </row>
    <row r="171" spans="1:4" x14ac:dyDescent="0.3">
      <c r="A171" t="s">
        <v>1020</v>
      </c>
      <c r="B171" t="s">
        <v>1021</v>
      </c>
      <c r="C171" s="1">
        <v>1</v>
      </c>
      <c r="D171" s="1">
        <v>2.61</v>
      </c>
    </row>
    <row r="172" spans="1:4" x14ac:dyDescent="0.3">
      <c r="A172" t="s">
        <v>1022</v>
      </c>
      <c r="B172" t="s">
        <v>1023</v>
      </c>
      <c r="C172" s="1">
        <v>238</v>
      </c>
      <c r="D172" s="1">
        <v>2343.96</v>
      </c>
    </row>
    <row r="173" spans="1:4" x14ac:dyDescent="0.3">
      <c r="A173" t="s">
        <v>1024</v>
      </c>
      <c r="B173" t="s">
        <v>1025</v>
      </c>
      <c r="C173" s="1">
        <v>11</v>
      </c>
      <c r="D173" s="1">
        <v>176</v>
      </c>
    </row>
    <row r="174" spans="1:4" x14ac:dyDescent="0.3">
      <c r="A174" t="s">
        <v>1026</v>
      </c>
      <c r="B174" t="s">
        <v>1027</v>
      </c>
      <c r="C174" s="1">
        <v>1202</v>
      </c>
      <c r="D174" s="1">
        <v>68378.079999999973</v>
      </c>
    </row>
    <row r="175" spans="1:4" x14ac:dyDescent="0.3">
      <c r="A175" t="s">
        <v>1028</v>
      </c>
      <c r="B175" t="s">
        <v>1029</v>
      </c>
      <c r="C175" s="1">
        <v>353</v>
      </c>
      <c r="D175" s="1">
        <v>40005.30000000001</v>
      </c>
    </row>
    <row r="176" spans="1:4" x14ac:dyDescent="0.3">
      <c r="A176" t="s">
        <v>1030</v>
      </c>
      <c r="B176" t="s">
        <v>1031</v>
      </c>
      <c r="C176" s="1">
        <v>449</v>
      </c>
      <c r="D176" s="1">
        <v>18615.539999999997</v>
      </c>
    </row>
    <row r="177" spans="1:4" x14ac:dyDescent="0.3">
      <c r="A177" t="s">
        <v>1032</v>
      </c>
      <c r="B177" t="s">
        <v>1033</v>
      </c>
      <c r="C177" s="1">
        <v>175</v>
      </c>
      <c r="D177" s="1">
        <v>7254.0000000000036</v>
      </c>
    </row>
    <row r="178" spans="1:4" x14ac:dyDescent="0.3">
      <c r="A178" t="s">
        <v>1034</v>
      </c>
      <c r="B178" t="s">
        <v>1035</v>
      </c>
      <c r="C178" s="1">
        <v>38</v>
      </c>
      <c r="D178" s="1">
        <v>624</v>
      </c>
    </row>
    <row r="179" spans="1:4" x14ac:dyDescent="0.3">
      <c r="A179" t="s">
        <v>1036</v>
      </c>
      <c r="B179" t="s">
        <v>1037</v>
      </c>
      <c r="C179" s="1">
        <v>1165</v>
      </c>
      <c r="D179" s="1">
        <v>6204.8300000000017</v>
      </c>
    </row>
    <row r="180" spans="1:4" x14ac:dyDescent="0.3">
      <c r="A180" t="s">
        <v>1038</v>
      </c>
      <c r="B180" t="s">
        <v>1039</v>
      </c>
      <c r="C180" s="1">
        <v>1081</v>
      </c>
      <c r="D180" s="1">
        <v>5810.0300000000007</v>
      </c>
    </row>
    <row r="181" spans="1:4" x14ac:dyDescent="0.3">
      <c r="A181" t="s">
        <v>1040</v>
      </c>
      <c r="B181" t="s">
        <v>1041</v>
      </c>
      <c r="C181" s="1">
        <v>658</v>
      </c>
      <c r="D181" s="1">
        <v>3269.1199999999985</v>
      </c>
    </row>
    <row r="182" spans="1:4" x14ac:dyDescent="0.3">
      <c r="A182" t="s">
        <v>1042</v>
      </c>
      <c r="B182" t="s">
        <v>1043</v>
      </c>
      <c r="C182" s="1">
        <v>1907</v>
      </c>
      <c r="D182" s="1">
        <v>10097.980000000005</v>
      </c>
    </row>
    <row r="183" spans="1:4" x14ac:dyDescent="0.3">
      <c r="A183" t="s">
        <v>1044</v>
      </c>
      <c r="B183" t="s">
        <v>1045</v>
      </c>
      <c r="C183" s="1">
        <v>1460</v>
      </c>
      <c r="D183" s="1">
        <v>10691.680000000004</v>
      </c>
    </row>
    <row r="184" spans="1:4" x14ac:dyDescent="0.3">
      <c r="A184" t="s">
        <v>1046</v>
      </c>
      <c r="B184" t="s">
        <v>1047</v>
      </c>
      <c r="C184" s="1">
        <v>2577</v>
      </c>
      <c r="D184" s="1">
        <v>13495.440000000015</v>
      </c>
    </row>
    <row r="185" spans="1:4" x14ac:dyDescent="0.3">
      <c r="A185" t="s">
        <v>1048</v>
      </c>
      <c r="B185" t="s">
        <v>1049</v>
      </c>
      <c r="C185" s="1">
        <v>236</v>
      </c>
      <c r="D185" s="1">
        <v>1382.87</v>
      </c>
    </row>
    <row r="186" spans="1:4" x14ac:dyDescent="0.3">
      <c r="A186" t="s">
        <v>1050</v>
      </c>
      <c r="B186" t="s">
        <v>1051</v>
      </c>
      <c r="C186" s="1">
        <v>896</v>
      </c>
      <c r="D186" s="1">
        <v>21052.800000000003</v>
      </c>
    </row>
    <row r="187" spans="1:4" x14ac:dyDescent="0.3">
      <c r="A187" t="s">
        <v>1052</v>
      </c>
      <c r="B187" t="s">
        <v>1053</v>
      </c>
      <c r="C187" s="1">
        <v>1587</v>
      </c>
      <c r="D187" s="1">
        <v>19598.099999999995</v>
      </c>
    </row>
    <row r="188" spans="1:4" x14ac:dyDescent="0.3">
      <c r="A188" t="s">
        <v>1054</v>
      </c>
      <c r="B188" t="s">
        <v>1055</v>
      </c>
      <c r="C188" s="1">
        <v>1123</v>
      </c>
      <c r="D188" s="1">
        <v>6569.5499999999975</v>
      </c>
    </row>
    <row r="189" spans="1:4" x14ac:dyDescent="0.3">
      <c r="A189" t="s">
        <v>1056</v>
      </c>
      <c r="B189" t="s">
        <v>1057</v>
      </c>
      <c r="C189" s="1">
        <v>767</v>
      </c>
      <c r="D189" s="1">
        <v>4486.9499999999989</v>
      </c>
    </row>
    <row r="190" spans="1:4" x14ac:dyDescent="0.3">
      <c r="A190" t="s">
        <v>1058</v>
      </c>
      <c r="B190" t="s">
        <v>1059</v>
      </c>
      <c r="C190" s="1">
        <v>903</v>
      </c>
      <c r="D190" s="1">
        <v>3040.2999999999997</v>
      </c>
    </row>
    <row r="191" spans="1:4" x14ac:dyDescent="0.3">
      <c r="A191" t="s">
        <v>1060</v>
      </c>
      <c r="B191" t="s">
        <v>1061</v>
      </c>
      <c r="C191" s="1">
        <v>324</v>
      </c>
      <c r="D191" s="1">
        <v>854.91</v>
      </c>
    </row>
    <row r="192" spans="1:4" x14ac:dyDescent="0.3">
      <c r="A192" t="s">
        <v>1062</v>
      </c>
      <c r="B192" t="s">
        <v>1063</v>
      </c>
      <c r="C192" s="1">
        <v>120</v>
      </c>
      <c r="D192" s="1">
        <v>339.36000000000007</v>
      </c>
    </row>
    <row r="193" spans="1:4" x14ac:dyDescent="0.3">
      <c r="A193" t="s">
        <v>1064</v>
      </c>
      <c r="B193" t="s">
        <v>1065</v>
      </c>
      <c r="C193" s="1">
        <v>382</v>
      </c>
      <c r="D193" s="1">
        <v>585.54</v>
      </c>
    </row>
    <row r="194" spans="1:4" x14ac:dyDescent="0.3">
      <c r="A194" t="s">
        <v>1066</v>
      </c>
      <c r="B194" t="s">
        <v>1067</v>
      </c>
      <c r="C194" s="1">
        <v>1180</v>
      </c>
      <c r="D194" s="1">
        <v>4189.66</v>
      </c>
    </row>
    <row r="195" spans="1:4" x14ac:dyDescent="0.3">
      <c r="A195" t="s">
        <v>1068</v>
      </c>
      <c r="B195" t="s">
        <v>1069</v>
      </c>
      <c r="C195" s="1">
        <v>360</v>
      </c>
      <c r="D195" s="1">
        <v>1653.8500000000006</v>
      </c>
    </row>
    <row r="196" spans="1:4" x14ac:dyDescent="0.3">
      <c r="A196" t="s">
        <v>1070</v>
      </c>
      <c r="B196" t="s">
        <v>1071</v>
      </c>
      <c r="C196" s="1">
        <v>6</v>
      </c>
      <c r="D196" s="1">
        <v>936.54</v>
      </c>
    </row>
    <row r="197" spans="1:4" x14ac:dyDescent="0.3">
      <c r="A197" t="s">
        <v>1072</v>
      </c>
      <c r="B197" t="s">
        <v>1073</v>
      </c>
      <c r="C197" s="1">
        <v>704</v>
      </c>
      <c r="D197" s="1">
        <v>2221.84</v>
      </c>
    </row>
    <row r="198" spans="1:4" x14ac:dyDescent="0.3">
      <c r="A198" t="s">
        <v>1074</v>
      </c>
      <c r="B198" t="s">
        <v>1075</v>
      </c>
      <c r="C198" s="1">
        <v>1389</v>
      </c>
      <c r="D198" s="1">
        <v>3661.42</v>
      </c>
    </row>
    <row r="199" spans="1:4" x14ac:dyDescent="0.3">
      <c r="A199" t="s">
        <v>1076</v>
      </c>
      <c r="B199" t="s">
        <v>1077</v>
      </c>
      <c r="C199" s="1">
        <v>174</v>
      </c>
      <c r="D199" s="1">
        <v>4401.6899999999996</v>
      </c>
    </row>
    <row r="200" spans="1:4" x14ac:dyDescent="0.3">
      <c r="A200" t="s">
        <v>1078</v>
      </c>
      <c r="B200" t="s">
        <v>1079</v>
      </c>
      <c r="C200" s="1">
        <v>241</v>
      </c>
      <c r="D200" s="1">
        <v>6703.0200000000013</v>
      </c>
    </row>
    <row r="201" spans="1:4" x14ac:dyDescent="0.3">
      <c r="A201" t="s">
        <v>1080</v>
      </c>
      <c r="B201" t="s">
        <v>1081</v>
      </c>
      <c r="C201" s="1">
        <v>142</v>
      </c>
      <c r="D201" s="1">
        <v>4079.6600000000008</v>
      </c>
    </row>
    <row r="202" spans="1:4" x14ac:dyDescent="0.3">
      <c r="A202" t="s">
        <v>1082</v>
      </c>
      <c r="B202" t="s">
        <v>1083</v>
      </c>
      <c r="C202" s="1">
        <v>4</v>
      </c>
      <c r="D202" s="1">
        <v>56.769999999999996</v>
      </c>
    </row>
    <row r="203" spans="1:4" x14ac:dyDescent="0.3">
      <c r="A203" t="s">
        <v>1084</v>
      </c>
      <c r="B203" t="s">
        <v>1085</v>
      </c>
      <c r="C203" s="1">
        <v>4</v>
      </c>
      <c r="D203" s="1">
        <v>173.76</v>
      </c>
    </row>
    <row r="204" spans="1:4" x14ac:dyDescent="0.3">
      <c r="A204" t="s">
        <v>1086</v>
      </c>
      <c r="B204" t="s">
        <v>1087</v>
      </c>
      <c r="C204" s="1">
        <v>1028</v>
      </c>
      <c r="D204" s="1">
        <v>16888.8</v>
      </c>
    </row>
    <row r="205" spans="1:4" x14ac:dyDescent="0.3">
      <c r="A205" t="s">
        <v>1088</v>
      </c>
      <c r="B205" t="s">
        <v>1089</v>
      </c>
      <c r="C205" s="1">
        <v>248</v>
      </c>
      <c r="D205" s="1">
        <v>4353</v>
      </c>
    </row>
    <row r="206" spans="1:4" x14ac:dyDescent="0.3">
      <c r="A206" t="s">
        <v>1090</v>
      </c>
      <c r="B206" t="s">
        <v>1091</v>
      </c>
      <c r="C206" s="1">
        <v>12</v>
      </c>
      <c r="D206" s="1">
        <v>39.42</v>
      </c>
    </row>
    <row r="207" spans="1:4" x14ac:dyDescent="0.3">
      <c r="A207" t="s">
        <v>1092</v>
      </c>
      <c r="B207" t="s">
        <v>1093</v>
      </c>
      <c r="C207" s="1">
        <v>35</v>
      </c>
      <c r="D207" s="1">
        <v>97.48</v>
      </c>
    </row>
    <row r="208" spans="1:4" x14ac:dyDescent="0.3">
      <c r="A208" t="s">
        <v>1094</v>
      </c>
      <c r="B208" t="s">
        <v>1095</v>
      </c>
      <c r="C208" s="1">
        <v>108</v>
      </c>
      <c r="D208" s="1">
        <v>357.86</v>
      </c>
    </row>
    <row r="209" spans="1:4" x14ac:dyDescent="0.3">
      <c r="A209" t="s">
        <v>1096</v>
      </c>
      <c r="B209" t="s">
        <v>1097</v>
      </c>
      <c r="C209" s="1">
        <v>6</v>
      </c>
      <c r="D209" s="1">
        <v>21.18</v>
      </c>
    </row>
    <row r="210" spans="1:4" x14ac:dyDescent="0.3">
      <c r="A210" t="s">
        <v>1098</v>
      </c>
      <c r="B210" t="s">
        <v>1099</v>
      </c>
      <c r="C210" s="1">
        <v>372</v>
      </c>
      <c r="D210" s="1">
        <v>643.55999999999995</v>
      </c>
    </row>
    <row r="211" spans="1:4" x14ac:dyDescent="0.3">
      <c r="A211" t="s">
        <v>1100</v>
      </c>
      <c r="B211" t="s">
        <v>1101</v>
      </c>
      <c r="C211" s="1">
        <v>112</v>
      </c>
      <c r="D211" s="1">
        <v>333.60999999999996</v>
      </c>
    </row>
    <row r="212" spans="1:4" x14ac:dyDescent="0.3">
      <c r="A212" t="s">
        <v>1102</v>
      </c>
      <c r="B212" t="s">
        <v>1103</v>
      </c>
      <c r="C212" s="1">
        <v>72</v>
      </c>
      <c r="D212" s="1">
        <v>125.44999999999999</v>
      </c>
    </row>
    <row r="213" spans="1:4" x14ac:dyDescent="0.3">
      <c r="A213" t="s">
        <v>1104</v>
      </c>
      <c r="B213" t="s">
        <v>1105</v>
      </c>
      <c r="C213" s="1">
        <v>123</v>
      </c>
      <c r="D213" s="1">
        <v>450.74</v>
      </c>
    </row>
    <row r="214" spans="1:4" x14ac:dyDescent="0.3">
      <c r="A214" t="s">
        <v>1106</v>
      </c>
      <c r="B214" t="s">
        <v>1107</v>
      </c>
      <c r="C214" s="1">
        <v>49</v>
      </c>
      <c r="D214" s="1">
        <v>111.49999999999999</v>
      </c>
    </row>
    <row r="215" spans="1:4" x14ac:dyDescent="0.3">
      <c r="A215" t="s">
        <v>1108</v>
      </c>
      <c r="B215" t="s">
        <v>1109</v>
      </c>
      <c r="C215" s="1">
        <v>358</v>
      </c>
      <c r="D215" s="1">
        <v>1221.8700000000001</v>
      </c>
    </row>
    <row r="216" spans="1:4" x14ac:dyDescent="0.3">
      <c r="A216" t="s">
        <v>1110</v>
      </c>
      <c r="B216" t="s">
        <v>1111</v>
      </c>
      <c r="C216" s="1">
        <v>225</v>
      </c>
      <c r="D216" s="1">
        <v>2305.2500000000009</v>
      </c>
    </row>
    <row r="217" spans="1:4" x14ac:dyDescent="0.3">
      <c r="A217" t="s">
        <v>1112</v>
      </c>
      <c r="B217" t="s">
        <v>1113</v>
      </c>
      <c r="C217" s="1">
        <v>191</v>
      </c>
      <c r="D217" s="1">
        <v>509.96999999999997</v>
      </c>
    </row>
    <row r="218" spans="1:4" x14ac:dyDescent="0.3">
      <c r="A218" t="s">
        <v>1114</v>
      </c>
      <c r="B218" t="s">
        <v>1115</v>
      </c>
      <c r="C218" s="1">
        <v>221</v>
      </c>
      <c r="D218" s="1">
        <v>875.15999999999985</v>
      </c>
    </row>
    <row r="219" spans="1:4" x14ac:dyDescent="0.3">
      <c r="A219" t="s">
        <v>1116</v>
      </c>
      <c r="B219" t="s">
        <v>1117</v>
      </c>
      <c r="C219" s="1">
        <v>259</v>
      </c>
      <c r="D219" s="1">
        <v>3076.3199999999993</v>
      </c>
    </row>
    <row r="220" spans="1:4" x14ac:dyDescent="0.3">
      <c r="A220" t="s">
        <v>1118</v>
      </c>
      <c r="B220" t="s">
        <v>1119</v>
      </c>
      <c r="C220" s="1">
        <v>5710</v>
      </c>
      <c r="D220" s="1">
        <v>22326.100000000002</v>
      </c>
    </row>
    <row r="221" spans="1:4" x14ac:dyDescent="0.3">
      <c r="A221" t="s">
        <v>1120</v>
      </c>
      <c r="B221" t="s">
        <v>1121</v>
      </c>
      <c r="C221" s="1">
        <v>3377</v>
      </c>
      <c r="D221" s="1">
        <v>39578.440000000061</v>
      </c>
    </row>
    <row r="222" spans="1:4" x14ac:dyDescent="0.3">
      <c r="A222" t="s">
        <v>1122</v>
      </c>
      <c r="B222" t="s">
        <v>1123</v>
      </c>
      <c r="C222" s="1">
        <v>431</v>
      </c>
      <c r="D222" s="1">
        <v>1125.8</v>
      </c>
    </row>
    <row r="223" spans="1:4" x14ac:dyDescent="0.3">
      <c r="A223" t="s">
        <v>1124</v>
      </c>
      <c r="B223" t="s">
        <v>1125</v>
      </c>
      <c r="C223" s="1">
        <v>3577</v>
      </c>
      <c r="D223" s="1">
        <v>24223.439999999995</v>
      </c>
    </row>
    <row r="224" spans="1:4" x14ac:dyDescent="0.3">
      <c r="A224" t="s">
        <v>1126</v>
      </c>
      <c r="B224" t="s">
        <v>1127</v>
      </c>
      <c r="C224" s="1">
        <v>2198</v>
      </c>
      <c r="D224" s="1">
        <v>8022.6999999999962</v>
      </c>
    </row>
    <row r="225" spans="1:4" x14ac:dyDescent="0.3">
      <c r="A225" t="s">
        <v>1128</v>
      </c>
      <c r="B225" t="s">
        <v>1129</v>
      </c>
      <c r="C225" s="1">
        <v>22923</v>
      </c>
      <c r="D225" s="1">
        <v>83601.670000000333</v>
      </c>
    </row>
    <row r="226" spans="1:4" x14ac:dyDescent="0.3">
      <c r="A226" t="s">
        <v>1130</v>
      </c>
      <c r="B226" t="s">
        <v>1131</v>
      </c>
      <c r="C226" s="1">
        <v>4859</v>
      </c>
      <c r="D226" s="1">
        <v>7191.4100000000026</v>
      </c>
    </row>
    <row r="227" spans="1:4" x14ac:dyDescent="0.3">
      <c r="A227" t="s">
        <v>1132</v>
      </c>
      <c r="B227" t="s">
        <v>1133</v>
      </c>
      <c r="C227" s="1">
        <v>301</v>
      </c>
      <c r="D227" s="1">
        <v>742.42000000000007</v>
      </c>
    </row>
    <row r="228" spans="1:4" x14ac:dyDescent="0.3">
      <c r="A228" t="s">
        <v>1134</v>
      </c>
      <c r="B228" t="s">
        <v>1135</v>
      </c>
      <c r="C228" s="1">
        <v>1667</v>
      </c>
      <c r="D228" s="1">
        <v>8335</v>
      </c>
    </row>
    <row r="229" spans="1:4" x14ac:dyDescent="0.3">
      <c r="A229" t="s">
        <v>1136</v>
      </c>
      <c r="B229" t="s">
        <v>1137</v>
      </c>
      <c r="C229" s="1">
        <v>169</v>
      </c>
      <c r="D229" s="1">
        <v>479.56999999999994</v>
      </c>
    </row>
    <row r="230" spans="1:4" x14ac:dyDescent="0.3">
      <c r="A230" t="s">
        <v>1138</v>
      </c>
      <c r="B230" t="s">
        <v>1139</v>
      </c>
      <c r="C230" s="1">
        <v>991</v>
      </c>
      <c r="D230" s="1">
        <v>7924.37</v>
      </c>
    </row>
    <row r="231" spans="1:4" x14ac:dyDescent="0.3">
      <c r="A231" t="s">
        <v>1140</v>
      </c>
      <c r="B231" t="s">
        <v>1141</v>
      </c>
      <c r="C231" s="1">
        <v>583</v>
      </c>
      <c r="D231" s="1">
        <v>1696.2100000000005</v>
      </c>
    </row>
    <row r="232" spans="1:4" x14ac:dyDescent="0.3">
      <c r="A232" t="s">
        <v>1142</v>
      </c>
      <c r="B232" t="s">
        <v>1143</v>
      </c>
      <c r="C232" s="1">
        <v>6131</v>
      </c>
      <c r="D232" s="1">
        <v>7663.75</v>
      </c>
    </row>
    <row r="233" spans="1:4" x14ac:dyDescent="0.3">
      <c r="A233" t="s">
        <v>1144</v>
      </c>
      <c r="B233" t="s">
        <v>1145</v>
      </c>
      <c r="C233" s="1">
        <v>295</v>
      </c>
      <c r="D233" s="1">
        <v>1388.93</v>
      </c>
    </row>
    <row r="234" spans="1:4" x14ac:dyDescent="0.3">
      <c r="A234" t="s">
        <v>1146</v>
      </c>
      <c r="B234" t="s">
        <v>1147</v>
      </c>
      <c r="C234" s="1">
        <v>1489</v>
      </c>
      <c r="D234" s="1">
        <v>12142.83</v>
      </c>
    </row>
    <row r="235" spans="1:4" x14ac:dyDescent="0.3">
      <c r="A235" t="s">
        <v>1148</v>
      </c>
      <c r="B235" t="s">
        <v>1149</v>
      </c>
      <c r="C235" s="1">
        <v>171</v>
      </c>
      <c r="D235" s="1">
        <v>807.80999999999972</v>
      </c>
    </row>
    <row r="236" spans="1:4" x14ac:dyDescent="0.3">
      <c r="A236" t="s">
        <v>1150</v>
      </c>
      <c r="B236" t="s">
        <v>1151</v>
      </c>
      <c r="C236" s="1">
        <v>799</v>
      </c>
      <c r="D236" s="1">
        <v>9076.6400000000067</v>
      </c>
    </row>
    <row r="237" spans="1:4" x14ac:dyDescent="0.3">
      <c r="A237" t="s">
        <v>1152</v>
      </c>
      <c r="B237" t="s">
        <v>1153</v>
      </c>
      <c r="C237" s="1">
        <v>4367</v>
      </c>
      <c r="D237" s="1">
        <v>19695.169999999991</v>
      </c>
    </row>
    <row r="238" spans="1:4" x14ac:dyDescent="0.3">
      <c r="A238" t="s">
        <v>1154</v>
      </c>
      <c r="B238" t="s">
        <v>1155</v>
      </c>
      <c r="C238" s="1">
        <v>504</v>
      </c>
      <c r="D238" s="1">
        <v>2427.7300000000014</v>
      </c>
    </row>
    <row r="239" spans="1:4" x14ac:dyDescent="0.3">
      <c r="A239" t="s">
        <v>1156</v>
      </c>
      <c r="B239" t="s">
        <v>1157</v>
      </c>
      <c r="C239" s="1">
        <v>896</v>
      </c>
      <c r="D239" s="1">
        <v>4315.619999999999</v>
      </c>
    </row>
    <row r="240" spans="1:4" x14ac:dyDescent="0.3">
      <c r="A240" t="s">
        <v>1158</v>
      </c>
      <c r="B240" t="s">
        <v>1159</v>
      </c>
      <c r="C240" s="1">
        <v>1128</v>
      </c>
      <c r="D240" s="1">
        <v>5432.5600000000013</v>
      </c>
    </row>
    <row r="241" spans="1:4" x14ac:dyDescent="0.3">
      <c r="A241" t="s">
        <v>1160</v>
      </c>
      <c r="B241" t="s">
        <v>1161</v>
      </c>
      <c r="C241" s="1">
        <v>2176</v>
      </c>
      <c r="D241" s="1">
        <v>6223.45</v>
      </c>
    </row>
    <row r="242" spans="1:4" x14ac:dyDescent="0.3">
      <c r="A242" t="s">
        <v>1162</v>
      </c>
      <c r="B242" t="s">
        <v>1163</v>
      </c>
      <c r="C242" s="1">
        <v>3356</v>
      </c>
      <c r="D242" s="1">
        <v>7934.1900000000005</v>
      </c>
    </row>
    <row r="243" spans="1:4" x14ac:dyDescent="0.3">
      <c r="A243" t="s">
        <v>1164</v>
      </c>
      <c r="B243" t="s">
        <v>1165</v>
      </c>
      <c r="C243" s="1">
        <v>898</v>
      </c>
      <c r="D243" s="1">
        <v>6309.9800000000023</v>
      </c>
    </row>
    <row r="244" spans="1:4" x14ac:dyDescent="0.3">
      <c r="A244" t="s">
        <v>1166</v>
      </c>
      <c r="B244" t="s">
        <v>1167</v>
      </c>
      <c r="C244" s="1">
        <v>1032</v>
      </c>
      <c r="D244" s="1">
        <v>3251.7000000000003</v>
      </c>
    </row>
    <row r="245" spans="1:4" x14ac:dyDescent="0.3">
      <c r="A245" t="s">
        <v>1168</v>
      </c>
      <c r="B245" t="s">
        <v>1169</v>
      </c>
      <c r="C245" s="1">
        <v>4480</v>
      </c>
      <c r="D245" s="1">
        <v>11650.569999999996</v>
      </c>
    </row>
    <row r="246" spans="1:4" x14ac:dyDescent="0.3">
      <c r="A246" t="s">
        <v>1170</v>
      </c>
      <c r="B246" t="s">
        <v>1171</v>
      </c>
      <c r="C246" s="1">
        <v>1635</v>
      </c>
      <c r="D246" s="1">
        <v>5492.1400000000021</v>
      </c>
    </row>
    <row r="247" spans="1:4" x14ac:dyDescent="0.3">
      <c r="A247" t="s">
        <v>1172</v>
      </c>
      <c r="B247" t="s">
        <v>1173</v>
      </c>
      <c r="C247" s="1">
        <v>2401</v>
      </c>
      <c r="D247" s="1">
        <v>12241.390000000001</v>
      </c>
    </row>
    <row r="248" spans="1:4" x14ac:dyDescent="0.3">
      <c r="A248" t="s">
        <v>1174</v>
      </c>
      <c r="B248" t="s">
        <v>1175</v>
      </c>
      <c r="C248" s="1">
        <v>1688</v>
      </c>
      <c r="D248" s="1">
        <v>8630.64</v>
      </c>
    </row>
    <row r="249" spans="1:4" x14ac:dyDescent="0.3">
      <c r="A249" t="s">
        <v>1176</v>
      </c>
      <c r="B249" t="s">
        <v>1177</v>
      </c>
      <c r="C249" s="1">
        <v>964</v>
      </c>
      <c r="D249" s="1">
        <v>4945.2400000000016</v>
      </c>
    </row>
    <row r="250" spans="1:4" x14ac:dyDescent="0.3">
      <c r="A250" t="s">
        <v>1178</v>
      </c>
      <c r="B250" t="s">
        <v>1179</v>
      </c>
      <c r="C250" s="1">
        <v>2466</v>
      </c>
      <c r="D250" s="1">
        <v>12551.820000000002</v>
      </c>
    </row>
    <row r="251" spans="1:4" x14ac:dyDescent="0.3">
      <c r="A251" t="s">
        <v>1180</v>
      </c>
      <c r="B251" t="s">
        <v>1181</v>
      </c>
      <c r="C251" s="1">
        <v>535</v>
      </c>
      <c r="D251" s="1">
        <v>2739.4899999999993</v>
      </c>
    </row>
    <row r="252" spans="1:4" x14ac:dyDescent="0.3">
      <c r="A252" t="s">
        <v>1182</v>
      </c>
      <c r="B252" t="s">
        <v>1183</v>
      </c>
      <c r="C252" s="1">
        <v>2195</v>
      </c>
      <c r="D252" s="1">
        <v>9921.3999999999978</v>
      </c>
    </row>
    <row r="253" spans="1:4" x14ac:dyDescent="0.3">
      <c r="A253" t="s">
        <v>1184</v>
      </c>
      <c r="B253" t="s">
        <v>1185</v>
      </c>
      <c r="C253" s="1">
        <v>652</v>
      </c>
      <c r="D253" s="1">
        <v>2836.2000000000003</v>
      </c>
    </row>
    <row r="254" spans="1:4" x14ac:dyDescent="0.3">
      <c r="A254" t="s">
        <v>1186</v>
      </c>
      <c r="B254" t="s">
        <v>1187</v>
      </c>
      <c r="C254" s="1">
        <v>1231</v>
      </c>
      <c r="D254" s="1">
        <v>2363.6999999999998</v>
      </c>
    </row>
    <row r="255" spans="1:4" x14ac:dyDescent="0.3">
      <c r="A255" t="s">
        <v>1188</v>
      </c>
      <c r="B255" t="s">
        <v>1189</v>
      </c>
      <c r="C255" s="1">
        <v>206</v>
      </c>
      <c r="D255" s="1">
        <v>530.97</v>
      </c>
    </row>
    <row r="256" spans="1:4" x14ac:dyDescent="0.3">
      <c r="A256" t="s">
        <v>1190</v>
      </c>
      <c r="B256" t="s">
        <v>1191</v>
      </c>
      <c r="C256" s="1">
        <v>528</v>
      </c>
      <c r="D256" s="1">
        <v>1480.6899999999998</v>
      </c>
    </row>
    <row r="257" spans="1:4" x14ac:dyDescent="0.3">
      <c r="A257" t="s">
        <v>1192</v>
      </c>
      <c r="B257" t="s">
        <v>1193</v>
      </c>
      <c r="C257" s="1">
        <v>28</v>
      </c>
      <c r="D257" s="1">
        <v>107.80000000000003</v>
      </c>
    </row>
    <row r="258" spans="1:4" x14ac:dyDescent="0.3">
      <c r="A258" t="s">
        <v>1194</v>
      </c>
      <c r="B258" t="s">
        <v>1195</v>
      </c>
      <c r="C258" s="1">
        <v>1149</v>
      </c>
      <c r="D258" s="1">
        <v>4653.449999999998</v>
      </c>
    </row>
    <row r="259" spans="1:4" x14ac:dyDescent="0.3">
      <c r="A259" t="s">
        <v>1196</v>
      </c>
      <c r="B259" t="s">
        <v>1197</v>
      </c>
      <c r="C259" s="1">
        <v>819</v>
      </c>
      <c r="D259" s="1">
        <v>3718.2599999999984</v>
      </c>
    </row>
    <row r="260" spans="1:4" x14ac:dyDescent="0.3">
      <c r="A260" t="s">
        <v>1198</v>
      </c>
      <c r="B260" t="s">
        <v>1199</v>
      </c>
      <c r="C260" s="1">
        <v>1439</v>
      </c>
      <c r="D260" s="1">
        <v>8533.27</v>
      </c>
    </row>
    <row r="261" spans="1:4" x14ac:dyDescent="0.3">
      <c r="A261" t="s">
        <v>1200</v>
      </c>
      <c r="B261" t="s">
        <v>1201</v>
      </c>
      <c r="C261" s="1">
        <v>10</v>
      </c>
      <c r="D261" s="1">
        <v>636.59999999999991</v>
      </c>
    </row>
    <row r="262" spans="1:4" x14ac:dyDescent="0.3">
      <c r="A262" t="s">
        <v>1202</v>
      </c>
      <c r="B262" t="s">
        <v>1203</v>
      </c>
      <c r="C262" s="1">
        <v>210</v>
      </c>
      <c r="D262" s="1">
        <v>1096.2</v>
      </c>
    </row>
    <row r="263" spans="1:4" x14ac:dyDescent="0.3">
      <c r="A263" t="s">
        <v>1204</v>
      </c>
      <c r="B263" t="s">
        <v>1205</v>
      </c>
      <c r="C263" s="1">
        <v>241</v>
      </c>
      <c r="D263" s="1">
        <v>1258.0200000000002</v>
      </c>
    </row>
    <row r="264" spans="1:4" x14ac:dyDescent="0.3">
      <c r="A264" t="s">
        <v>1206</v>
      </c>
      <c r="B264" t="s">
        <v>1207</v>
      </c>
      <c r="C264" s="1">
        <v>15347</v>
      </c>
      <c r="D264" s="1">
        <v>62155.34999999986</v>
      </c>
    </row>
    <row r="265" spans="1:4" x14ac:dyDescent="0.3">
      <c r="A265" t="s">
        <v>1208</v>
      </c>
      <c r="B265" t="s">
        <v>1209</v>
      </c>
      <c r="C265" s="1">
        <v>71</v>
      </c>
      <c r="D265" s="1">
        <v>568</v>
      </c>
    </row>
    <row r="266" spans="1:4" x14ac:dyDescent="0.3">
      <c r="A266" t="s">
        <v>1210</v>
      </c>
      <c r="B266" t="s">
        <v>1211</v>
      </c>
      <c r="C266" s="1">
        <v>5</v>
      </c>
      <c r="D266" s="1">
        <v>126.19999999999999</v>
      </c>
    </row>
    <row r="267" spans="1:4" x14ac:dyDescent="0.3">
      <c r="A267" t="s">
        <v>1212</v>
      </c>
      <c r="B267" t="s">
        <v>1213</v>
      </c>
      <c r="C267" s="1">
        <v>1316</v>
      </c>
      <c r="D267" s="1">
        <v>7843.3600000000006</v>
      </c>
    </row>
    <row r="268" spans="1:4" x14ac:dyDescent="0.3">
      <c r="A268" t="s">
        <v>1214</v>
      </c>
      <c r="B268" t="s">
        <v>1215</v>
      </c>
      <c r="C268" s="1">
        <v>10</v>
      </c>
      <c r="D268" s="1">
        <v>72</v>
      </c>
    </row>
    <row r="269" spans="1:4" x14ac:dyDescent="0.3">
      <c r="A269" t="s">
        <v>1216</v>
      </c>
      <c r="B269" t="s">
        <v>1217</v>
      </c>
      <c r="C269" s="1">
        <v>625</v>
      </c>
      <c r="D269" s="1">
        <v>2373.8600000000006</v>
      </c>
    </row>
    <row r="270" spans="1:4" x14ac:dyDescent="0.3">
      <c r="A270" t="s">
        <v>1218</v>
      </c>
      <c r="B270" t="s">
        <v>1219</v>
      </c>
      <c r="C270" s="1">
        <v>2135</v>
      </c>
      <c r="D270" s="1">
        <v>8044.9299999999967</v>
      </c>
    </row>
    <row r="271" spans="1:4" x14ac:dyDescent="0.3">
      <c r="A271" t="s">
        <v>1220</v>
      </c>
      <c r="B271" t="s">
        <v>1221</v>
      </c>
      <c r="C271" s="1">
        <v>23</v>
      </c>
      <c r="D271" s="1">
        <v>113.69</v>
      </c>
    </row>
    <row r="272" spans="1:4" x14ac:dyDescent="0.3">
      <c r="A272" t="s">
        <v>1222</v>
      </c>
      <c r="B272" t="s">
        <v>1223</v>
      </c>
      <c r="C272" s="1">
        <v>40</v>
      </c>
      <c r="D272" s="1">
        <v>142.30000000000001</v>
      </c>
    </row>
    <row r="273" spans="1:4" x14ac:dyDescent="0.3">
      <c r="A273" t="s">
        <v>1224</v>
      </c>
      <c r="B273" t="s">
        <v>1225</v>
      </c>
      <c r="C273" s="1">
        <v>1708</v>
      </c>
      <c r="D273" s="1">
        <v>16272.280000000004</v>
      </c>
    </row>
    <row r="274" spans="1:4" x14ac:dyDescent="0.3">
      <c r="A274" t="s">
        <v>1226</v>
      </c>
      <c r="B274" t="s">
        <v>1227</v>
      </c>
      <c r="C274" s="1">
        <v>268</v>
      </c>
      <c r="D274" s="1">
        <v>2577.61</v>
      </c>
    </row>
    <row r="275" spans="1:4" x14ac:dyDescent="0.3">
      <c r="A275" t="s">
        <v>1228</v>
      </c>
      <c r="B275" t="s">
        <v>1229</v>
      </c>
      <c r="C275" s="1">
        <v>1132</v>
      </c>
      <c r="D275" s="1">
        <v>6022.2399999999971</v>
      </c>
    </row>
    <row r="276" spans="1:4" x14ac:dyDescent="0.3">
      <c r="A276" t="s">
        <v>1230</v>
      </c>
      <c r="B276" t="s">
        <v>1231</v>
      </c>
      <c r="C276" s="1">
        <v>1119</v>
      </c>
      <c r="D276" s="1">
        <v>8328.18</v>
      </c>
    </row>
    <row r="277" spans="1:4" x14ac:dyDescent="0.3">
      <c r="A277" t="s">
        <v>1232</v>
      </c>
      <c r="B277" t="s">
        <v>1233</v>
      </c>
      <c r="C277" s="1">
        <v>26</v>
      </c>
      <c r="D277" s="1">
        <v>21.77</v>
      </c>
    </row>
    <row r="278" spans="1:4" x14ac:dyDescent="0.3">
      <c r="A278" t="s">
        <v>1234</v>
      </c>
      <c r="B278" t="s">
        <v>1235</v>
      </c>
      <c r="C278" s="1">
        <v>367</v>
      </c>
      <c r="D278" s="1">
        <v>1397.1699999999998</v>
      </c>
    </row>
    <row r="279" spans="1:4" x14ac:dyDescent="0.3">
      <c r="A279" t="s">
        <v>1236</v>
      </c>
      <c r="B279" t="s">
        <v>1237</v>
      </c>
      <c r="C279" s="1">
        <v>134</v>
      </c>
      <c r="D279" s="1">
        <v>2948</v>
      </c>
    </row>
    <row r="280" spans="1:4" x14ac:dyDescent="0.3">
      <c r="A280" t="s">
        <v>1238</v>
      </c>
      <c r="B280" t="s">
        <v>1239</v>
      </c>
      <c r="C280" s="1">
        <v>10</v>
      </c>
      <c r="D280" s="1">
        <v>22720</v>
      </c>
    </row>
    <row r="281" spans="1:4" x14ac:dyDescent="0.3">
      <c r="A281" t="s">
        <v>1240</v>
      </c>
      <c r="B281" t="s">
        <v>1241</v>
      </c>
      <c r="C281" s="1">
        <v>635</v>
      </c>
      <c r="D281" s="1">
        <v>2222.5</v>
      </c>
    </row>
    <row r="282" spans="1:4" x14ac:dyDescent="0.3">
      <c r="A282" t="s">
        <v>1242</v>
      </c>
      <c r="B282" t="s">
        <v>1243</v>
      </c>
      <c r="C282" s="1">
        <v>284</v>
      </c>
      <c r="D282" s="1">
        <v>1117.0300000000002</v>
      </c>
    </row>
    <row r="283" spans="1:4" x14ac:dyDescent="0.3">
      <c r="A283" t="s">
        <v>1244</v>
      </c>
      <c r="B283" t="s">
        <v>1245</v>
      </c>
      <c r="C283" s="1">
        <v>446</v>
      </c>
      <c r="D283" s="1">
        <v>1531</v>
      </c>
    </row>
    <row r="284" spans="1:4" x14ac:dyDescent="0.3">
      <c r="A284" t="s">
        <v>1246</v>
      </c>
      <c r="B284" t="s">
        <v>1247</v>
      </c>
      <c r="C284" s="1">
        <v>32</v>
      </c>
      <c r="D284" s="1">
        <v>142.39999999999998</v>
      </c>
    </row>
    <row r="285" spans="1:4" x14ac:dyDescent="0.3">
      <c r="A285" t="s">
        <v>1248</v>
      </c>
      <c r="B285" t="s">
        <v>1249</v>
      </c>
      <c r="C285" s="1">
        <v>34</v>
      </c>
      <c r="D285" s="1">
        <v>178.16</v>
      </c>
    </row>
    <row r="286" spans="1:4" x14ac:dyDescent="0.3">
      <c r="A286" t="s">
        <v>1250</v>
      </c>
      <c r="B286" t="s">
        <v>1251</v>
      </c>
      <c r="C286" s="1">
        <v>6</v>
      </c>
      <c r="D286" s="1">
        <v>31.560000000000002</v>
      </c>
    </row>
    <row r="287" spans="1:4" x14ac:dyDescent="0.3">
      <c r="A287" t="s">
        <v>1252</v>
      </c>
      <c r="B287" t="s">
        <v>1253</v>
      </c>
      <c r="C287" s="1">
        <v>61</v>
      </c>
      <c r="D287" s="1">
        <v>396.46999999999997</v>
      </c>
    </row>
    <row r="288" spans="1:4" x14ac:dyDescent="0.3">
      <c r="A288" t="s">
        <v>1254</v>
      </c>
      <c r="B288" t="s">
        <v>1255</v>
      </c>
      <c r="C288" s="1">
        <v>84</v>
      </c>
      <c r="D288" s="1">
        <v>218.40000000000003</v>
      </c>
    </row>
    <row r="289" spans="1:4" x14ac:dyDescent="0.3">
      <c r="A289" t="s">
        <v>1256</v>
      </c>
      <c r="B289" t="s">
        <v>1257</v>
      </c>
      <c r="C289" s="1">
        <v>352</v>
      </c>
      <c r="D289" s="1">
        <v>1360.96</v>
      </c>
    </row>
    <row r="290" spans="1:4" x14ac:dyDescent="0.3">
      <c r="A290" t="s">
        <v>1258</v>
      </c>
      <c r="B290" t="s">
        <v>1259</v>
      </c>
      <c r="C290" s="1">
        <v>46</v>
      </c>
      <c r="D290" s="1">
        <v>246.12</v>
      </c>
    </row>
    <row r="291" spans="1:4" x14ac:dyDescent="0.3">
      <c r="A291" t="s">
        <v>1260</v>
      </c>
      <c r="B291" t="s">
        <v>1261</v>
      </c>
      <c r="C291" s="1">
        <v>63</v>
      </c>
      <c r="D291" s="1">
        <v>338.27</v>
      </c>
    </row>
    <row r="292" spans="1:4" x14ac:dyDescent="0.3">
      <c r="A292" t="s">
        <v>1262</v>
      </c>
      <c r="B292" t="s">
        <v>1263</v>
      </c>
      <c r="C292" s="1">
        <v>7</v>
      </c>
      <c r="D292" s="1">
        <v>29.05</v>
      </c>
    </row>
    <row r="293" spans="1:4" x14ac:dyDescent="0.3">
      <c r="A293" t="s">
        <v>1264</v>
      </c>
      <c r="B293" t="s">
        <v>1265</v>
      </c>
      <c r="C293" s="1">
        <v>82</v>
      </c>
      <c r="D293" s="1">
        <v>368.2</v>
      </c>
    </row>
    <row r="294" spans="1:4" x14ac:dyDescent="0.3">
      <c r="A294" t="s">
        <v>1266</v>
      </c>
      <c r="B294" t="s">
        <v>1267</v>
      </c>
      <c r="C294" s="1">
        <v>553</v>
      </c>
      <c r="D294" s="1">
        <v>906.28999999999974</v>
      </c>
    </row>
    <row r="295" spans="1:4" x14ac:dyDescent="0.3">
      <c r="A295" t="s">
        <v>1268</v>
      </c>
      <c r="B295" t="s">
        <v>1269</v>
      </c>
      <c r="C295" s="1">
        <v>1581</v>
      </c>
      <c r="D295" s="1">
        <v>3836.5600000000022</v>
      </c>
    </row>
    <row r="296" spans="1:4" x14ac:dyDescent="0.3">
      <c r="A296" t="s">
        <v>1270</v>
      </c>
      <c r="B296" t="s">
        <v>1271</v>
      </c>
      <c r="C296" s="1">
        <v>2503</v>
      </c>
      <c r="D296" s="1">
        <v>3995.5299999999993</v>
      </c>
    </row>
    <row r="297" spans="1:4" x14ac:dyDescent="0.3">
      <c r="A297" t="s">
        <v>1272</v>
      </c>
      <c r="B297" t="s">
        <v>1273</v>
      </c>
      <c r="C297" s="1">
        <v>4784</v>
      </c>
      <c r="D297" s="1">
        <v>11189.589999999993</v>
      </c>
    </row>
    <row r="298" spans="1:4" x14ac:dyDescent="0.3">
      <c r="A298" t="s">
        <v>1274</v>
      </c>
      <c r="B298" t="s">
        <v>1275</v>
      </c>
      <c r="C298" s="1">
        <v>857</v>
      </c>
      <c r="D298" s="1">
        <v>1508.3200000000006</v>
      </c>
    </row>
    <row r="299" spans="1:4" x14ac:dyDescent="0.3">
      <c r="A299" t="s">
        <v>1276</v>
      </c>
      <c r="B299" t="s">
        <v>1277</v>
      </c>
      <c r="C299" s="1">
        <v>1696</v>
      </c>
      <c r="D299" s="1">
        <v>4579.380000000001</v>
      </c>
    </row>
    <row r="300" spans="1:4" x14ac:dyDescent="0.3">
      <c r="A300" t="s">
        <v>1278</v>
      </c>
      <c r="B300" t="s">
        <v>1279</v>
      </c>
      <c r="C300" s="1">
        <v>133</v>
      </c>
      <c r="D300" s="1">
        <v>52136</v>
      </c>
    </row>
    <row r="301" spans="1:4" x14ac:dyDescent="0.3">
      <c r="A301" t="s">
        <v>1280</v>
      </c>
      <c r="B301" t="s">
        <v>1281</v>
      </c>
      <c r="C301" s="1">
        <v>6</v>
      </c>
      <c r="D301" s="1">
        <v>2352</v>
      </c>
    </row>
    <row r="302" spans="1:4" x14ac:dyDescent="0.3">
      <c r="A302" t="s">
        <v>1282</v>
      </c>
      <c r="B302" t="s">
        <v>1283</v>
      </c>
      <c r="C302" s="1">
        <v>1139</v>
      </c>
      <c r="D302" s="1">
        <v>3717.3799999999997</v>
      </c>
    </row>
    <row r="303" spans="1:4" x14ac:dyDescent="0.3">
      <c r="A303" t="s">
        <v>1284</v>
      </c>
      <c r="B303" t="s">
        <v>1285</v>
      </c>
      <c r="C303" s="1">
        <v>963</v>
      </c>
      <c r="D303" s="1">
        <v>3460.2299999999991</v>
      </c>
    </row>
    <row r="304" spans="1:4" x14ac:dyDescent="0.3">
      <c r="A304" t="s">
        <v>1286</v>
      </c>
      <c r="B304" t="s">
        <v>1287</v>
      </c>
      <c r="C304" s="1">
        <v>6501</v>
      </c>
      <c r="D304" s="1">
        <v>46157.100000000013</v>
      </c>
    </row>
    <row r="305" spans="1:4" x14ac:dyDescent="0.3">
      <c r="A305" t="s">
        <v>1288</v>
      </c>
      <c r="B305" t="s">
        <v>1289</v>
      </c>
      <c r="C305" s="1">
        <v>13349</v>
      </c>
      <c r="D305" s="1">
        <v>34949.859999999942</v>
      </c>
    </row>
    <row r="306" spans="1:4" x14ac:dyDescent="0.3">
      <c r="A306" t="s">
        <v>1290</v>
      </c>
      <c r="B306" t="s">
        <v>1291</v>
      </c>
      <c r="C306" s="1">
        <v>9359</v>
      </c>
      <c r="D306" s="1">
        <v>70424.769999999902</v>
      </c>
    </row>
    <row r="307" spans="1:4" x14ac:dyDescent="0.3">
      <c r="A307" t="s">
        <v>1292</v>
      </c>
      <c r="B307" t="s">
        <v>1293</v>
      </c>
      <c r="C307" s="1">
        <v>3120</v>
      </c>
      <c r="D307" s="1">
        <v>7836.6900000000069</v>
      </c>
    </row>
    <row r="308" spans="1:4" x14ac:dyDescent="0.3">
      <c r="A308" t="s">
        <v>1294</v>
      </c>
      <c r="B308" t="s">
        <v>1295</v>
      </c>
      <c r="C308" s="1">
        <v>197</v>
      </c>
      <c r="D308" s="1">
        <v>1485.6100000000004</v>
      </c>
    </row>
    <row r="309" spans="1:4" x14ac:dyDescent="0.3">
      <c r="A309" t="s">
        <v>1296</v>
      </c>
      <c r="B309" t="s">
        <v>1297</v>
      </c>
      <c r="C309" s="1">
        <v>4013</v>
      </c>
      <c r="D309" s="1">
        <v>9676.8700000000063</v>
      </c>
    </row>
    <row r="310" spans="1:4" x14ac:dyDescent="0.3">
      <c r="A310" t="s">
        <v>1298</v>
      </c>
      <c r="B310" t="s">
        <v>1299</v>
      </c>
      <c r="C310" s="1">
        <v>2584</v>
      </c>
      <c r="D310" s="1">
        <v>18509.93</v>
      </c>
    </row>
    <row r="311" spans="1:4" x14ac:dyDescent="0.3">
      <c r="A311" t="s">
        <v>1300</v>
      </c>
      <c r="B311" t="s">
        <v>1301</v>
      </c>
      <c r="C311" s="1">
        <v>723</v>
      </c>
      <c r="D311" s="1">
        <v>1744.95</v>
      </c>
    </row>
    <row r="312" spans="1:4" x14ac:dyDescent="0.3">
      <c r="A312" t="s">
        <v>1302</v>
      </c>
      <c r="B312" t="s">
        <v>1303</v>
      </c>
      <c r="C312" s="1">
        <v>895</v>
      </c>
      <c r="D312" s="1">
        <v>6962.899999999996</v>
      </c>
    </row>
    <row r="313" spans="1:4" x14ac:dyDescent="0.3">
      <c r="A313" t="s">
        <v>1304</v>
      </c>
      <c r="B313" t="s">
        <v>1305</v>
      </c>
      <c r="C313" s="1">
        <v>1901</v>
      </c>
      <c r="D313" s="1">
        <v>4942.5999999999995</v>
      </c>
    </row>
    <row r="314" spans="1:4" x14ac:dyDescent="0.3">
      <c r="A314" t="s">
        <v>1306</v>
      </c>
      <c r="B314" t="s">
        <v>1307</v>
      </c>
      <c r="C314" s="1">
        <v>7083</v>
      </c>
      <c r="D314" s="1">
        <v>27112.489999999994</v>
      </c>
    </row>
    <row r="315" spans="1:4" x14ac:dyDescent="0.3">
      <c r="A315" t="s">
        <v>1308</v>
      </c>
      <c r="B315" t="s">
        <v>1309</v>
      </c>
      <c r="C315" s="1">
        <v>5677</v>
      </c>
      <c r="D315" s="1">
        <v>64993.430000000051</v>
      </c>
    </row>
    <row r="316" spans="1:4" x14ac:dyDescent="0.3">
      <c r="A316" t="s">
        <v>1310</v>
      </c>
      <c r="B316" t="s">
        <v>1311</v>
      </c>
      <c r="C316" s="1">
        <v>2946</v>
      </c>
      <c r="D316" s="1">
        <v>57423.200000000012</v>
      </c>
    </row>
    <row r="317" spans="1:4" x14ac:dyDescent="0.3">
      <c r="A317" t="s">
        <v>1312</v>
      </c>
      <c r="B317" t="s">
        <v>1313</v>
      </c>
      <c r="C317" s="1">
        <v>5394</v>
      </c>
      <c r="D317" s="1">
        <v>36809.969999999979</v>
      </c>
    </row>
    <row r="318" spans="1:4" x14ac:dyDescent="0.3">
      <c r="A318" t="s">
        <v>1314</v>
      </c>
      <c r="B318" t="s">
        <v>1315</v>
      </c>
      <c r="C318" s="1">
        <v>2381</v>
      </c>
      <c r="D318" s="1">
        <v>16369.019999999997</v>
      </c>
    </row>
    <row r="319" spans="1:4" x14ac:dyDescent="0.3">
      <c r="A319" t="s">
        <v>1316</v>
      </c>
      <c r="B319" t="s">
        <v>1317</v>
      </c>
      <c r="C319" s="1">
        <v>1564</v>
      </c>
      <c r="D319" s="1">
        <v>10712.94</v>
      </c>
    </row>
    <row r="320" spans="1:4" x14ac:dyDescent="0.3">
      <c r="A320" t="s">
        <v>1318</v>
      </c>
      <c r="B320" t="s">
        <v>1319</v>
      </c>
      <c r="C320" s="1">
        <v>360</v>
      </c>
      <c r="D320" s="1">
        <v>2026.5699999999997</v>
      </c>
    </row>
    <row r="321" spans="1:4" x14ac:dyDescent="0.3">
      <c r="A321" t="s">
        <v>1320</v>
      </c>
      <c r="B321" t="s">
        <v>1321</v>
      </c>
      <c r="C321" s="1">
        <v>2124</v>
      </c>
      <c r="D321" s="1">
        <v>12703.980000000005</v>
      </c>
    </row>
    <row r="322" spans="1:4" x14ac:dyDescent="0.3">
      <c r="A322" t="s">
        <v>1322</v>
      </c>
      <c r="B322" t="s">
        <v>1323</v>
      </c>
      <c r="C322" s="1">
        <v>1746</v>
      </c>
      <c r="D322" s="1">
        <v>6241.43</v>
      </c>
    </row>
    <row r="323" spans="1:4" x14ac:dyDescent="0.3">
      <c r="A323" t="s">
        <v>1324</v>
      </c>
      <c r="B323" t="s">
        <v>1325</v>
      </c>
      <c r="C323" s="1">
        <v>565</v>
      </c>
      <c r="D323" s="1">
        <v>2150.9000000000005</v>
      </c>
    </row>
    <row r="324" spans="1:4" x14ac:dyDescent="0.3">
      <c r="A324" t="s">
        <v>1326</v>
      </c>
      <c r="B324" t="s">
        <v>1327</v>
      </c>
      <c r="C324" s="1">
        <v>2094</v>
      </c>
      <c r="D324" s="1">
        <v>29835.65</v>
      </c>
    </row>
    <row r="325" spans="1:4" x14ac:dyDescent="0.3">
      <c r="A325" t="s">
        <v>1328</v>
      </c>
      <c r="B325" t="s">
        <v>1329</v>
      </c>
      <c r="C325" s="1">
        <v>465</v>
      </c>
      <c r="D325" s="1">
        <v>8571.5699999999979</v>
      </c>
    </row>
    <row r="326" spans="1:4" x14ac:dyDescent="0.3">
      <c r="A326" t="s">
        <v>1330</v>
      </c>
      <c r="B326" t="s">
        <v>1331</v>
      </c>
      <c r="C326" s="1">
        <v>751</v>
      </c>
      <c r="D326" s="1">
        <v>1622.1599999999996</v>
      </c>
    </row>
    <row r="327" spans="1:4" x14ac:dyDescent="0.3">
      <c r="A327" t="s">
        <v>1332</v>
      </c>
      <c r="B327" t="s">
        <v>1333</v>
      </c>
      <c r="C327" s="1">
        <v>4254</v>
      </c>
      <c r="D327" s="1">
        <v>19337.500000000015</v>
      </c>
    </row>
    <row r="328" spans="1:4" x14ac:dyDescent="0.3">
      <c r="A328" t="s">
        <v>1334</v>
      </c>
      <c r="B328" t="s">
        <v>1335</v>
      </c>
      <c r="C328" s="1">
        <v>762</v>
      </c>
      <c r="D328" s="1">
        <v>3868.5</v>
      </c>
    </row>
    <row r="329" spans="1:4" x14ac:dyDescent="0.3">
      <c r="A329" t="s">
        <v>1336</v>
      </c>
      <c r="B329" t="s">
        <v>1337</v>
      </c>
      <c r="C329" s="1">
        <v>665</v>
      </c>
      <c r="D329" s="1">
        <v>3328.4300000000007</v>
      </c>
    </row>
    <row r="330" spans="1:4" x14ac:dyDescent="0.3">
      <c r="A330" t="s">
        <v>1338</v>
      </c>
      <c r="B330" t="s">
        <v>1339</v>
      </c>
      <c r="C330" s="1">
        <v>496</v>
      </c>
      <c r="D330" s="1">
        <v>1860</v>
      </c>
    </row>
    <row r="331" spans="1:4" x14ac:dyDescent="0.3">
      <c r="A331" t="s">
        <v>1340</v>
      </c>
      <c r="B331" t="s">
        <v>1341</v>
      </c>
      <c r="C331" s="1">
        <v>290</v>
      </c>
      <c r="D331" s="1">
        <v>1319.01</v>
      </c>
    </row>
    <row r="332" spans="1:4" x14ac:dyDescent="0.3">
      <c r="A332" t="s">
        <v>1342</v>
      </c>
      <c r="B332" t="s">
        <v>1343</v>
      </c>
      <c r="C332" s="1">
        <v>1204</v>
      </c>
      <c r="D332" s="1">
        <v>5336.2099999999991</v>
      </c>
    </row>
    <row r="333" spans="1:4" x14ac:dyDescent="0.3">
      <c r="A333" t="s">
        <v>1344</v>
      </c>
      <c r="B333" t="s">
        <v>1345</v>
      </c>
      <c r="C333" s="1">
        <v>1889</v>
      </c>
      <c r="D333" s="1">
        <v>83872.740000000049</v>
      </c>
    </row>
    <row r="334" spans="1:4" x14ac:dyDescent="0.3">
      <c r="A334" t="s">
        <v>1346</v>
      </c>
      <c r="B334" t="s">
        <v>1347</v>
      </c>
      <c r="C334" s="1">
        <v>2162</v>
      </c>
      <c r="D334" s="1">
        <v>95994.280000000028</v>
      </c>
    </row>
    <row r="335" spans="1:4" x14ac:dyDescent="0.3">
      <c r="A335" t="s">
        <v>1348</v>
      </c>
      <c r="B335" t="s">
        <v>1349</v>
      </c>
      <c r="C335" s="1">
        <v>626</v>
      </c>
      <c r="D335" s="1">
        <v>27794.920000000002</v>
      </c>
    </row>
    <row r="336" spans="1:4" x14ac:dyDescent="0.3">
      <c r="A336" t="s">
        <v>1350</v>
      </c>
      <c r="B336" t="s">
        <v>1351</v>
      </c>
      <c r="C336" s="1">
        <v>48</v>
      </c>
      <c r="D336" s="1">
        <v>233.90999999999997</v>
      </c>
    </row>
    <row r="337" spans="1:4" x14ac:dyDescent="0.3">
      <c r="A337" t="s">
        <v>1352</v>
      </c>
      <c r="B337" t="s">
        <v>1353</v>
      </c>
      <c r="C337" s="1">
        <v>70</v>
      </c>
      <c r="D337" s="1">
        <v>287.60000000000002</v>
      </c>
    </row>
    <row r="338" spans="1:4" x14ac:dyDescent="0.3">
      <c r="A338" t="s">
        <v>1354</v>
      </c>
      <c r="B338" t="s">
        <v>1355</v>
      </c>
      <c r="C338" s="1">
        <v>143</v>
      </c>
      <c r="D338" s="1">
        <v>1048.6400000000001</v>
      </c>
    </row>
    <row r="339" spans="1:4" x14ac:dyDescent="0.3">
      <c r="A339" t="s">
        <v>1356</v>
      </c>
      <c r="B339" t="s">
        <v>1357</v>
      </c>
      <c r="C339" s="1">
        <v>126</v>
      </c>
      <c r="D339" s="1">
        <v>816.54000000000008</v>
      </c>
    </row>
    <row r="340" spans="1:4" x14ac:dyDescent="0.3">
      <c r="A340" t="s">
        <v>1358</v>
      </c>
      <c r="B340" t="s">
        <v>1359</v>
      </c>
      <c r="C340" s="1">
        <v>9521</v>
      </c>
      <c r="D340" s="1">
        <v>32031.620000000057</v>
      </c>
    </row>
    <row r="341" spans="1:4" x14ac:dyDescent="0.3">
      <c r="A341" t="s">
        <v>1360</v>
      </c>
      <c r="B341" t="s">
        <v>1361</v>
      </c>
      <c r="C341" s="1">
        <v>200</v>
      </c>
      <c r="D341" s="1">
        <v>75100</v>
      </c>
    </row>
    <row r="342" spans="1:4" x14ac:dyDescent="0.3">
      <c r="A342" t="s">
        <v>1362</v>
      </c>
      <c r="B342" t="s">
        <v>1363</v>
      </c>
      <c r="C342" s="1">
        <v>4</v>
      </c>
      <c r="D342" s="1">
        <v>88.13</v>
      </c>
    </row>
    <row r="343" spans="1:4" x14ac:dyDescent="0.3">
      <c r="A343" t="s">
        <v>1364</v>
      </c>
      <c r="B343" t="s">
        <v>1365</v>
      </c>
      <c r="C343" s="1">
        <v>13</v>
      </c>
      <c r="D343" s="1">
        <v>22.099999999999994</v>
      </c>
    </row>
    <row r="344" spans="1:4" x14ac:dyDescent="0.3">
      <c r="A344" t="s">
        <v>1366</v>
      </c>
      <c r="B344" t="s">
        <v>1367</v>
      </c>
      <c r="C344" s="1">
        <v>3</v>
      </c>
      <c r="D344" s="1">
        <v>12.27</v>
      </c>
    </row>
    <row r="345" spans="1:4" x14ac:dyDescent="0.3">
      <c r="A345" t="s">
        <v>1368</v>
      </c>
      <c r="B345" t="s">
        <v>1369</v>
      </c>
      <c r="C345" s="1">
        <v>546</v>
      </c>
      <c r="D345" s="1">
        <v>2117.6200000000003</v>
      </c>
    </row>
    <row r="346" spans="1:4" x14ac:dyDescent="0.3">
      <c r="A346" t="s">
        <v>1370</v>
      </c>
      <c r="B346" t="s">
        <v>1371</v>
      </c>
      <c r="C346" s="1">
        <v>8</v>
      </c>
      <c r="D346" s="1">
        <v>39.28</v>
      </c>
    </row>
    <row r="347" spans="1:4" x14ac:dyDescent="0.3">
      <c r="A347" t="s">
        <v>1372</v>
      </c>
      <c r="B347" t="s">
        <v>1373</v>
      </c>
      <c r="C347" s="1">
        <v>98</v>
      </c>
      <c r="D347" s="1">
        <v>658.88</v>
      </c>
    </row>
    <row r="348" spans="1:4" x14ac:dyDescent="0.3">
      <c r="A348" t="s">
        <v>1374</v>
      </c>
      <c r="B348" t="s">
        <v>1375</v>
      </c>
      <c r="C348" s="1">
        <v>34</v>
      </c>
      <c r="D348" s="1">
        <v>227.17000000000002</v>
      </c>
    </row>
    <row r="349" spans="1:4" x14ac:dyDescent="0.3">
      <c r="A349" t="s">
        <v>1376</v>
      </c>
      <c r="B349" t="s">
        <v>1377</v>
      </c>
      <c r="C349" s="1">
        <v>55</v>
      </c>
      <c r="D349" s="1">
        <v>328.35000000000008</v>
      </c>
    </row>
    <row r="350" spans="1:4" x14ac:dyDescent="0.3">
      <c r="A350" t="s">
        <v>1378</v>
      </c>
      <c r="B350" t="s">
        <v>1379</v>
      </c>
      <c r="C350" s="1">
        <v>77</v>
      </c>
      <c r="D350" s="1">
        <v>581.34999999999991</v>
      </c>
    </row>
    <row r="351" spans="1:4" x14ac:dyDescent="0.3">
      <c r="A351" t="s">
        <v>1380</v>
      </c>
      <c r="B351" t="s">
        <v>1381</v>
      </c>
      <c r="C351" s="1">
        <v>147</v>
      </c>
      <c r="D351" s="1">
        <v>1265.67</v>
      </c>
    </row>
    <row r="352" spans="1:4" x14ac:dyDescent="0.3">
      <c r="A352" t="s">
        <v>1382</v>
      </c>
      <c r="B352" t="s">
        <v>1383</v>
      </c>
      <c r="C352" s="1">
        <v>159</v>
      </c>
      <c r="D352" s="1">
        <v>1620.2100000000003</v>
      </c>
    </row>
    <row r="353" spans="1:4" x14ac:dyDescent="0.3">
      <c r="A353" t="s">
        <v>1384</v>
      </c>
      <c r="B353" t="s">
        <v>1385</v>
      </c>
      <c r="C353" s="1">
        <v>1875</v>
      </c>
      <c r="D353" s="1">
        <v>8962.4999999999945</v>
      </c>
    </row>
    <row r="354" spans="1:4" x14ac:dyDescent="0.3">
      <c r="A354" t="s">
        <v>1386</v>
      </c>
      <c r="B354" t="s">
        <v>1387</v>
      </c>
      <c r="C354" s="1">
        <v>2968</v>
      </c>
      <c r="D354" s="1">
        <v>8696.2400000000052</v>
      </c>
    </row>
    <row r="355" spans="1:4" x14ac:dyDescent="0.3">
      <c r="A355" t="s">
        <v>1388</v>
      </c>
      <c r="B355" t="s">
        <v>1389</v>
      </c>
      <c r="C355" s="1">
        <v>2788</v>
      </c>
      <c r="D355" s="1">
        <v>12596.33</v>
      </c>
    </row>
    <row r="356" spans="1:4" x14ac:dyDescent="0.3">
      <c r="A356" t="s">
        <v>1390</v>
      </c>
      <c r="B356" t="s">
        <v>1391</v>
      </c>
      <c r="C356" s="1">
        <v>712</v>
      </c>
      <c r="D356" s="1">
        <v>3197.1199999999994</v>
      </c>
    </row>
    <row r="357" spans="1:4" x14ac:dyDescent="0.3">
      <c r="A357" t="s">
        <v>1392</v>
      </c>
      <c r="B357" t="s">
        <v>1393</v>
      </c>
      <c r="C357" s="1">
        <v>188</v>
      </c>
      <c r="D357" s="1">
        <v>556.04000000000008</v>
      </c>
    </row>
    <row r="358" spans="1:4" x14ac:dyDescent="0.3">
      <c r="A358" t="s">
        <v>1394</v>
      </c>
      <c r="B358" t="s">
        <v>1395</v>
      </c>
      <c r="C358" s="1">
        <v>1265</v>
      </c>
      <c r="D358" s="1">
        <v>6852.6599999999989</v>
      </c>
    </row>
    <row r="359" spans="1:4" x14ac:dyDescent="0.3">
      <c r="A359" t="s">
        <v>1396</v>
      </c>
      <c r="B359" t="s">
        <v>1397</v>
      </c>
      <c r="C359" s="1">
        <v>459</v>
      </c>
      <c r="D359" s="1">
        <v>4337.5499999999975</v>
      </c>
    </row>
    <row r="360" spans="1:4" x14ac:dyDescent="0.3">
      <c r="A360" t="s">
        <v>1398</v>
      </c>
      <c r="B360" t="s">
        <v>1399</v>
      </c>
      <c r="C360" s="1">
        <v>728</v>
      </c>
      <c r="D360" s="1">
        <v>2158.08</v>
      </c>
    </row>
    <row r="361" spans="1:4" x14ac:dyDescent="0.3">
      <c r="A361" t="s">
        <v>1400</v>
      </c>
      <c r="B361" t="s">
        <v>1401</v>
      </c>
      <c r="C361" s="1">
        <v>374</v>
      </c>
      <c r="D361" s="1">
        <v>1094.3199999999997</v>
      </c>
    </row>
    <row r="362" spans="1:4" x14ac:dyDescent="0.3">
      <c r="A362" t="s">
        <v>1402</v>
      </c>
      <c r="B362" t="s">
        <v>1403</v>
      </c>
      <c r="C362" s="1">
        <v>651</v>
      </c>
      <c r="D362" s="1">
        <v>2495.6899999999991</v>
      </c>
    </row>
    <row r="363" spans="1:4" x14ac:dyDescent="0.3">
      <c r="A363" t="s">
        <v>1404</v>
      </c>
      <c r="B363" t="s">
        <v>1405</v>
      </c>
      <c r="C363" s="1">
        <v>4073</v>
      </c>
      <c r="D363" s="1">
        <v>12096.810000000009</v>
      </c>
    </row>
    <row r="364" spans="1:4" x14ac:dyDescent="0.3">
      <c r="A364" t="s">
        <v>1406</v>
      </c>
      <c r="B364" t="s">
        <v>1407</v>
      </c>
      <c r="C364" s="1">
        <v>1431</v>
      </c>
      <c r="D364" s="1">
        <v>7201.9900000000016</v>
      </c>
    </row>
    <row r="365" spans="1:4" x14ac:dyDescent="0.3">
      <c r="A365" t="s">
        <v>1408</v>
      </c>
      <c r="B365" t="s">
        <v>1409</v>
      </c>
      <c r="C365" s="1">
        <v>448</v>
      </c>
      <c r="D365" s="1">
        <v>733.57</v>
      </c>
    </row>
    <row r="366" spans="1:4" x14ac:dyDescent="0.3">
      <c r="A366" t="s">
        <v>1410</v>
      </c>
      <c r="B366" t="s">
        <v>1411</v>
      </c>
      <c r="C366" s="1">
        <v>24</v>
      </c>
      <c r="D366" s="1">
        <v>118.47</v>
      </c>
    </row>
    <row r="367" spans="1:4" x14ac:dyDescent="0.3">
      <c r="A367" t="s">
        <v>1412</v>
      </c>
      <c r="B367" t="s">
        <v>1413</v>
      </c>
      <c r="C367" s="1">
        <v>481</v>
      </c>
      <c r="D367" s="1">
        <v>1242.5099999999995</v>
      </c>
    </row>
    <row r="368" spans="1:4" x14ac:dyDescent="0.3">
      <c r="A368" t="s">
        <v>1414</v>
      </c>
      <c r="B368" t="s">
        <v>1415</v>
      </c>
      <c r="C368" s="1">
        <v>24</v>
      </c>
      <c r="D368" s="1">
        <v>185.19</v>
      </c>
    </row>
    <row r="369" spans="1:4" x14ac:dyDescent="0.3">
      <c r="A369" t="s">
        <v>1416</v>
      </c>
      <c r="B369" t="s">
        <v>1417</v>
      </c>
      <c r="C369" s="1">
        <v>37</v>
      </c>
      <c r="D369" s="1">
        <v>130.94</v>
      </c>
    </row>
    <row r="370" spans="1:4" x14ac:dyDescent="0.3">
      <c r="A370" t="s">
        <v>1418</v>
      </c>
      <c r="B370" t="s">
        <v>1419</v>
      </c>
      <c r="C370" s="1">
        <v>61</v>
      </c>
      <c r="D370" s="1">
        <v>137.52000000000001</v>
      </c>
    </row>
    <row r="371" spans="1:4" x14ac:dyDescent="0.3">
      <c r="A371" t="s">
        <v>1420</v>
      </c>
      <c r="B371" t="s">
        <v>1421</v>
      </c>
      <c r="C371" s="1">
        <v>14</v>
      </c>
      <c r="D371" s="1">
        <v>95.289999999999992</v>
      </c>
    </row>
    <row r="372" spans="1:4" x14ac:dyDescent="0.3">
      <c r="A372" t="s">
        <v>1422</v>
      </c>
      <c r="B372" t="s">
        <v>1423</v>
      </c>
      <c r="C372" s="1">
        <v>2095</v>
      </c>
      <c r="D372" s="1">
        <v>2714.1899999999991</v>
      </c>
    </row>
    <row r="373" spans="1:4" x14ac:dyDescent="0.3">
      <c r="A373" t="s">
        <v>1424</v>
      </c>
      <c r="B373" t="s">
        <v>1425</v>
      </c>
      <c r="C373" s="1">
        <v>1032</v>
      </c>
      <c r="D373" s="1">
        <v>4022.9999999999991</v>
      </c>
    </row>
    <row r="374" spans="1:4" x14ac:dyDescent="0.3">
      <c r="A374" t="s">
        <v>1426</v>
      </c>
      <c r="B374" t="s">
        <v>1427</v>
      </c>
      <c r="C374" s="1">
        <v>635</v>
      </c>
      <c r="D374" s="1">
        <v>823.85000000000014</v>
      </c>
    </row>
    <row r="375" spans="1:4" x14ac:dyDescent="0.3">
      <c r="A375" t="s">
        <v>1428</v>
      </c>
      <c r="B375" t="s">
        <v>1429</v>
      </c>
      <c r="C375" s="1">
        <v>409</v>
      </c>
      <c r="D375" s="1">
        <v>1592.61</v>
      </c>
    </row>
    <row r="376" spans="1:4" x14ac:dyDescent="0.3">
      <c r="A376" t="s">
        <v>1430</v>
      </c>
      <c r="B376" t="s">
        <v>1431</v>
      </c>
      <c r="C376" s="1">
        <v>5192</v>
      </c>
      <c r="D376" s="1">
        <v>6697.6800000000067</v>
      </c>
    </row>
    <row r="377" spans="1:4" x14ac:dyDescent="0.3">
      <c r="A377" t="s">
        <v>1432</v>
      </c>
      <c r="B377" t="s">
        <v>1433</v>
      </c>
      <c r="C377" s="1">
        <v>6569</v>
      </c>
      <c r="D377" s="1">
        <v>11364.36999999999</v>
      </c>
    </row>
    <row r="378" spans="1:4" x14ac:dyDescent="0.3">
      <c r="A378" t="s">
        <v>1434</v>
      </c>
      <c r="B378" t="s">
        <v>1435</v>
      </c>
      <c r="C378" s="1">
        <v>1913</v>
      </c>
      <c r="D378" s="1">
        <v>4916.4099999999989</v>
      </c>
    </row>
    <row r="379" spans="1:4" x14ac:dyDescent="0.3">
      <c r="A379" t="s">
        <v>1436</v>
      </c>
      <c r="B379" t="s">
        <v>1437</v>
      </c>
      <c r="C379" s="1">
        <v>225</v>
      </c>
      <c r="D379" s="1">
        <v>976.0800000000005</v>
      </c>
    </row>
    <row r="380" spans="1:4" x14ac:dyDescent="0.3">
      <c r="A380" t="s">
        <v>1438</v>
      </c>
      <c r="B380" t="s">
        <v>1439</v>
      </c>
      <c r="C380" s="1">
        <v>4947</v>
      </c>
      <c r="D380" s="1">
        <v>14457.429999999989</v>
      </c>
    </row>
    <row r="381" spans="1:4" x14ac:dyDescent="0.3">
      <c r="A381" t="s">
        <v>1440</v>
      </c>
      <c r="B381" t="s">
        <v>1441</v>
      </c>
      <c r="C381" s="1">
        <v>3065</v>
      </c>
      <c r="D381" s="1">
        <v>26926.149999999972</v>
      </c>
    </row>
    <row r="382" spans="1:4" x14ac:dyDescent="0.3">
      <c r="A382" t="s">
        <v>1442</v>
      </c>
      <c r="B382" t="s">
        <v>1443</v>
      </c>
      <c r="C382" s="1">
        <v>741</v>
      </c>
      <c r="D382" s="1">
        <v>6505.98</v>
      </c>
    </row>
    <row r="383" spans="1:4" x14ac:dyDescent="0.3">
      <c r="A383" t="s">
        <v>1444</v>
      </c>
      <c r="B383" t="s">
        <v>1445</v>
      </c>
      <c r="C383" s="1">
        <v>1164</v>
      </c>
      <c r="D383" s="1">
        <v>3409.4900000000016</v>
      </c>
    </row>
    <row r="384" spans="1:4" x14ac:dyDescent="0.3">
      <c r="A384" t="s">
        <v>1446</v>
      </c>
      <c r="B384" t="s">
        <v>1447</v>
      </c>
      <c r="C384" s="1">
        <v>7178</v>
      </c>
      <c r="D384" s="1">
        <v>32363.500000000033</v>
      </c>
    </row>
    <row r="385" spans="1:4" x14ac:dyDescent="0.3">
      <c r="A385" t="s">
        <v>1448</v>
      </c>
      <c r="B385" t="s">
        <v>1449</v>
      </c>
      <c r="C385" s="1">
        <v>3336</v>
      </c>
      <c r="D385" s="1">
        <v>41027.180000000037</v>
      </c>
    </row>
    <row r="386" spans="1:4" x14ac:dyDescent="0.3">
      <c r="A386" t="s">
        <v>1450</v>
      </c>
      <c r="B386" t="s">
        <v>1451</v>
      </c>
      <c r="C386" s="1">
        <v>2673</v>
      </c>
      <c r="D386" s="1">
        <v>12349.240000000007</v>
      </c>
    </row>
    <row r="387" spans="1:4" x14ac:dyDescent="0.3">
      <c r="A387" t="s">
        <v>1452</v>
      </c>
      <c r="B387" t="s">
        <v>1453</v>
      </c>
      <c r="C387" s="1">
        <v>1213</v>
      </c>
      <c r="D387" s="1">
        <v>16800.050000000007</v>
      </c>
    </row>
    <row r="388" spans="1:4" x14ac:dyDescent="0.3">
      <c r="A388" t="s">
        <v>1454</v>
      </c>
      <c r="B388" t="s">
        <v>1455</v>
      </c>
      <c r="C388" s="1">
        <v>2515</v>
      </c>
      <c r="D388" s="1">
        <v>11289.960000000001</v>
      </c>
    </row>
    <row r="389" spans="1:4" x14ac:dyDescent="0.3">
      <c r="A389" t="s">
        <v>1456</v>
      </c>
      <c r="B389" t="s">
        <v>1457</v>
      </c>
      <c r="C389" s="1">
        <v>1733</v>
      </c>
      <c r="D389" s="1">
        <v>21709.709999999995</v>
      </c>
    </row>
    <row r="390" spans="1:4" x14ac:dyDescent="0.3">
      <c r="A390" t="s">
        <v>1458</v>
      </c>
      <c r="B390" t="s">
        <v>1459</v>
      </c>
      <c r="C390" s="1">
        <v>1464</v>
      </c>
      <c r="D390" s="1">
        <v>4308.4799999999996</v>
      </c>
    </row>
    <row r="391" spans="1:4" x14ac:dyDescent="0.3">
      <c r="A391" t="s">
        <v>1460</v>
      </c>
      <c r="B391" t="s">
        <v>1461</v>
      </c>
      <c r="C391" s="1">
        <v>569</v>
      </c>
      <c r="D391" s="1">
        <v>4284.3199999999988</v>
      </c>
    </row>
    <row r="392" spans="1:4" x14ac:dyDescent="0.3">
      <c r="A392" t="s">
        <v>1462</v>
      </c>
      <c r="B392" t="s">
        <v>1463</v>
      </c>
      <c r="C392" s="1">
        <v>245</v>
      </c>
      <c r="D392" s="1">
        <v>1547.6799999999998</v>
      </c>
    </row>
    <row r="393" spans="1:4" x14ac:dyDescent="0.3">
      <c r="A393" t="s">
        <v>1464</v>
      </c>
      <c r="B393" t="s">
        <v>1465</v>
      </c>
      <c r="C393" s="1">
        <v>119</v>
      </c>
      <c r="D393" s="1">
        <v>754.9799999999999</v>
      </c>
    </row>
    <row r="394" spans="1:4" x14ac:dyDescent="0.3">
      <c r="A394" t="s">
        <v>1466</v>
      </c>
      <c r="B394" t="s">
        <v>1467</v>
      </c>
      <c r="C394" s="1">
        <v>81</v>
      </c>
      <c r="D394" s="1">
        <v>64476</v>
      </c>
    </row>
    <row r="395" spans="1:4" x14ac:dyDescent="0.3">
      <c r="A395" t="s">
        <v>1468</v>
      </c>
      <c r="B395" t="s">
        <v>1469</v>
      </c>
      <c r="C395" s="1">
        <v>597</v>
      </c>
      <c r="D395" s="1">
        <v>2817.84</v>
      </c>
    </row>
    <row r="396" spans="1:4" x14ac:dyDescent="0.3">
      <c r="A396" t="s">
        <v>1470</v>
      </c>
      <c r="B396" t="s">
        <v>1471</v>
      </c>
      <c r="C396" s="1">
        <v>1008</v>
      </c>
      <c r="D396" s="1">
        <v>7771.680000000003</v>
      </c>
    </row>
    <row r="397" spans="1:4" x14ac:dyDescent="0.3">
      <c r="A397" t="s">
        <v>1472</v>
      </c>
      <c r="B397" t="s">
        <v>1473</v>
      </c>
      <c r="C397" s="1">
        <v>981</v>
      </c>
      <c r="D397" s="1">
        <v>8908.9900000000016</v>
      </c>
    </row>
    <row r="398" spans="1:4" x14ac:dyDescent="0.3">
      <c r="A398" t="s">
        <v>1474</v>
      </c>
      <c r="B398" t="s">
        <v>1475</v>
      </c>
      <c r="C398" s="1">
        <v>98</v>
      </c>
      <c r="D398" s="1">
        <v>463.01000000000005</v>
      </c>
    </row>
    <row r="399" spans="1:4" x14ac:dyDescent="0.3">
      <c r="A399" t="s">
        <v>1476</v>
      </c>
      <c r="B399" t="s">
        <v>1477</v>
      </c>
      <c r="C399" s="1">
        <v>438</v>
      </c>
      <c r="D399" s="1">
        <v>2004.6100000000004</v>
      </c>
    </row>
    <row r="400" spans="1:4" x14ac:dyDescent="0.3">
      <c r="A400" t="s">
        <v>1478</v>
      </c>
      <c r="B400" t="s">
        <v>1479</v>
      </c>
      <c r="C400" s="1">
        <v>338</v>
      </c>
      <c r="D400" s="1">
        <v>1682.2499999999995</v>
      </c>
    </row>
    <row r="401" spans="1:4" x14ac:dyDescent="0.3">
      <c r="A401" t="s">
        <v>1480</v>
      </c>
      <c r="B401" t="s">
        <v>1481</v>
      </c>
      <c r="C401" s="1">
        <v>243</v>
      </c>
      <c r="D401" s="1">
        <v>1199.4099999999999</v>
      </c>
    </row>
    <row r="402" spans="1:4" x14ac:dyDescent="0.3">
      <c r="A402" t="s">
        <v>1482</v>
      </c>
      <c r="B402" t="s">
        <v>1483</v>
      </c>
      <c r="C402" s="1">
        <v>51</v>
      </c>
      <c r="D402" s="1">
        <v>126.72</v>
      </c>
    </row>
    <row r="403" spans="1:4" x14ac:dyDescent="0.3">
      <c r="A403" t="s">
        <v>1484</v>
      </c>
      <c r="B403" t="s">
        <v>1485</v>
      </c>
      <c r="C403" s="1">
        <v>131</v>
      </c>
      <c r="D403" s="1">
        <v>376.32000000000005</v>
      </c>
    </row>
    <row r="404" spans="1:4" x14ac:dyDescent="0.3">
      <c r="A404" t="s">
        <v>1486</v>
      </c>
      <c r="B404" t="s">
        <v>1487</v>
      </c>
      <c r="C404" s="1">
        <v>200</v>
      </c>
      <c r="D404" s="1">
        <v>478.46000000000009</v>
      </c>
    </row>
    <row r="405" spans="1:4" x14ac:dyDescent="0.3">
      <c r="A405" t="s">
        <v>1488</v>
      </c>
      <c r="B405" t="s">
        <v>1489</v>
      </c>
      <c r="C405" s="1">
        <v>95</v>
      </c>
      <c r="D405" s="1">
        <v>272.04000000000002</v>
      </c>
    </row>
    <row r="406" spans="1:4" x14ac:dyDescent="0.3">
      <c r="A406" t="s">
        <v>1490</v>
      </c>
      <c r="B406" t="s">
        <v>1491</v>
      </c>
      <c r="C406" s="1">
        <v>1314</v>
      </c>
      <c r="D406" s="1">
        <v>3052.6799999999985</v>
      </c>
    </row>
    <row r="407" spans="1:4" x14ac:dyDescent="0.3">
      <c r="A407" t="s">
        <v>1492</v>
      </c>
      <c r="B407" t="s">
        <v>1493</v>
      </c>
      <c r="C407" s="1">
        <v>1477</v>
      </c>
      <c r="D407" s="1">
        <v>3328.5099999999979</v>
      </c>
    </row>
    <row r="408" spans="1:4" x14ac:dyDescent="0.3">
      <c r="A408" t="s">
        <v>1494</v>
      </c>
      <c r="B408" t="s">
        <v>1495</v>
      </c>
      <c r="C408" s="1">
        <v>2218</v>
      </c>
      <c r="D408" s="1">
        <v>11322.86</v>
      </c>
    </row>
    <row r="409" spans="1:4" x14ac:dyDescent="0.3">
      <c r="A409" t="s">
        <v>1496</v>
      </c>
      <c r="B409" t="s">
        <v>1497</v>
      </c>
      <c r="C409" s="1">
        <v>1600</v>
      </c>
      <c r="D409" s="1">
        <v>7951.9999999999991</v>
      </c>
    </row>
    <row r="410" spans="1:4" x14ac:dyDescent="0.3">
      <c r="A410" t="s">
        <v>1498</v>
      </c>
      <c r="B410" t="s">
        <v>1499</v>
      </c>
      <c r="C410" s="1">
        <v>173</v>
      </c>
      <c r="D410" s="1">
        <v>742.17000000000019</v>
      </c>
    </row>
    <row r="411" spans="1:4" x14ac:dyDescent="0.3">
      <c r="A411" t="s">
        <v>1500</v>
      </c>
      <c r="B411" t="s">
        <v>1501</v>
      </c>
      <c r="C411" s="1">
        <v>1066</v>
      </c>
      <c r="D411" s="1">
        <v>4075.5399999999991</v>
      </c>
    </row>
    <row r="412" spans="1:4" x14ac:dyDescent="0.3">
      <c r="A412" t="s">
        <v>1502</v>
      </c>
      <c r="B412" t="s">
        <v>1503</v>
      </c>
      <c r="C412" s="1">
        <v>3399</v>
      </c>
      <c r="D412" s="1">
        <v>34295.909999999989</v>
      </c>
    </row>
    <row r="413" spans="1:4" x14ac:dyDescent="0.3">
      <c r="A413" t="s">
        <v>1504</v>
      </c>
      <c r="B413" t="s">
        <v>1505</v>
      </c>
      <c r="C413" s="1">
        <v>475</v>
      </c>
      <c r="D413" s="1">
        <v>3806.5</v>
      </c>
    </row>
    <row r="414" spans="1:4" x14ac:dyDescent="0.3">
      <c r="A414" t="s">
        <v>1506</v>
      </c>
      <c r="B414" t="s">
        <v>1507</v>
      </c>
      <c r="C414" s="1">
        <v>1749</v>
      </c>
      <c r="D414" s="1">
        <v>4547.9099999999989</v>
      </c>
    </row>
    <row r="415" spans="1:4" x14ac:dyDescent="0.3">
      <c r="A415" t="s">
        <v>1508</v>
      </c>
      <c r="B415" t="s">
        <v>1509</v>
      </c>
      <c r="C415" s="1">
        <v>1074</v>
      </c>
      <c r="D415" s="1">
        <v>3706.84</v>
      </c>
    </row>
    <row r="416" spans="1:4" x14ac:dyDescent="0.3">
      <c r="A416" t="s">
        <v>1510</v>
      </c>
      <c r="B416" t="s">
        <v>1511</v>
      </c>
      <c r="C416" s="1">
        <v>2942</v>
      </c>
      <c r="D416" s="1">
        <v>6935.3700000000008</v>
      </c>
    </row>
    <row r="417" spans="1:4" x14ac:dyDescent="0.3">
      <c r="A417" t="s">
        <v>1512</v>
      </c>
      <c r="B417" t="s">
        <v>1513</v>
      </c>
      <c r="C417" s="1">
        <v>828</v>
      </c>
      <c r="D417" s="1">
        <v>5838.5000000000036</v>
      </c>
    </row>
    <row r="418" spans="1:4" x14ac:dyDescent="0.3">
      <c r="A418" t="s">
        <v>1514</v>
      </c>
      <c r="B418" t="s">
        <v>1515</v>
      </c>
      <c r="C418" s="1">
        <v>1664</v>
      </c>
      <c r="D418" s="1">
        <v>4784.0200000000032</v>
      </c>
    </row>
    <row r="419" spans="1:4" x14ac:dyDescent="0.3">
      <c r="A419" t="s">
        <v>1516</v>
      </c>
      <c r="B419" t="s">
        <v>1517</v>
      </c>
      <c r="C419" s="1">
        <v>688</v>
      </c>
      <c r="D419" s="1">
        <v>5865.8499999999985</v>
      </c>
    </row>
    <row r="420" spans="1:4" x14ac:dyDescent="0.3">
      <c r="A420" t="s">
        <v>1518</v>
      </c>
      <c r="B420" t="s">
        <v>1519</v>
      </c>
      <c r="C420" s="1">
        <v>50</v>
      </c>
      <c r="D420" s="1">
        <v>74.140000000000015</v>
      </c>
    </row>
    <row r="421" spans="1:4" x14ac:dyDescent="0.3">
      <c r="A421" t="s">
        <v>1520</v>
      </c>
      <c r="B421" t="s">
        <v>1521</v>
      </c>
      <c r="C421" s="1">
        <v>395</v>
      </c>
      <c r="D421" s="1">
        <v>1025.3300000000002</v>
      </c>
    </row>
    <row r="422" spans="1:4" x14ac:dyDescent="0.3">
      <c r="A422" t="s">
        <v>1522</v>
      </c>
      <c r="B422" t="s">
        <v>1523</v>
      </c>
      <c r="C422" s="1">
        <v>211</v>
      </c>
      <c r="D422" s="1">
        <v>748.3499999999998</v>
      </c>
    </row>
    <row r="423" spans="1:4" x14ac:dyDescent="0.3">
      <c r="A423" t="s">
        <v>1524</v>
      </c>
      <c r="B423" t="s">
        <v>1525</v>
      </c>
      <c r="C423" s="1">
        <v>893</v>
      </c>
      <c r="D423" s="1">
        <v>2031.1099999999988</v>
      </c>
    </row>
    <row r="424" spans="1:4" x14ac:dyDescent="0.3">
      <c r="A424" t="s">
        <v>1526</v>
      </c>
      <c r="B424" t="s">
        <v>1527</v>
      </c>
      <c r="C424" s="1">
        <v>453</v>
      </c>
      <c r="D424" s="1">
        <v>4638.1899999999996</v>
      </c>
    </row>
    <row r="425" spans="1:4" x14ac:dyDescent="0.3">
      <c r="A425" t="s">
        <v>1528</v>
      </c>
      <c r="B425" t="s">
        <v>1529</v>
      </c>
      <c r="C425" s="1">
        <v>1719</v>
      </c>
      <c r="D425" s="1">
        <v>4538.159999999998</v>
      </c>
    </row>
    <row r="426" spans="1:4" x14ac:dyDescent="0.3">
      <c r="A426" t="s">
        <v>1530</v>
      </c>
      <c r="B426" t="s">
        <v>1531</v>
      </c>
      <c r="C426" s="1">
        <v>835</v>
      </c>
      <c r="D426" s="1">
        <v>9911.4499999999989</v>
      </c>
    </row>
    <row r="427" spans="1:4" x14ac:dyDescent="0.3">
      <c r="A427" t="s">
        <v>1532</v>
      </c>
      <c r="B427" t="s">
        <v>1533</v>
      </c>
      <c r="C427" s="1">
        <v>351</v>
      </c>
      <c r="D427" s="1">
        <v>4570.0199999999995</v>
      </c>
    </row>
    <row r="428" spans="1:4" x14ac:dyDescent="0.3">
      <c r="A428" t="s">
        <v>1534</v>
      </c>
      <c r="B428" t="s">
        <v>1535</v>
      </c>
      <c r="C428" s="1">
        <v>621</v>
      </c>
      <c r="D428" s="1">
        <v>2428.2500000000005</v>
      </c>
    </row>
    <row r="429" spans="1:4" x14ac:dyDescent="0.3">
      <c r="A429" t="s">
        <v>1536</v>
      </c>
      <c r="B429" t="s">
        <v>1537</v>
      </c>
      <c r="C429" s="1">
        <v>1037</v>
      </c>
      <c r="D429" s="1">
        <v>6800.1499999999987</v>
      </c>
    </row>
    <row r="430" spans="1:4" x14ac:dyDescent="0.3">
      <c r="A430" t="s">
        <v>1538</v>
      </c>
      <c r="B430" t="s">
        <v>1539</v>
      </c>
      <c r="C430" s="1">
        <v>3876</v>
      </c>
      <c r="D430" s="1">
        <v>33738.229999999989</v>
      </c>
    </row>
    <row r="431" spans="1:4" x14ac:dyDescent="0.3">
      <c r="A431" t="s">
        <v>1540</v>
      </c>
      <c r="B431" t="s">
        <v>1541</v>
      </c>
      <c r="C431" s="1">
        <v>2660</v>
      </c>
      <c r="D431" s="1">
        <v>23043.679999999989</v>
      </c>
    </row>
    <row r="432" spans="1:4" x14ac:dyDescent="0.3">
      <c r="A432" t="s">
        <v>1542</v>
      </c>
      <c r="B432" t="s">
        <v>1543</v>
      </c>
      <c r="C432" s="1">
        <v>3117</v>
      </c>
      <c r="D432" s="1">
        <v>20131.87999999999</v>
      </c>
    </row>
    <row r="433" spans="1:4" x14ac:dyDescent="0.3">
      <c r="A433" t="s">
        <v>1544</v>
      </c>
      <c r="B433" t="s">
        <v>1545</v>
      </c>
      <c r="C433" s="1">
        <v>614</v>
      </c>
      <c r="D433" s="1">
        <v>1019.2400000000004</v>
      </c>
    </row>
    <row r="434" spans="1:4" x14ac:dyDescent="0.3">
      <c r="A434" t="s">
        <v>1546</v>
      </c>
      <c r="B434" t="s">
        <v>1547</v>
      </c>
      <c r="C434" s="1">
        <v>492</v>
      </c>
      <c r="D434" s="1">
        <v>1195.5600000000002</v>
      </c>
    </row>
    <row r="435" spans="1:4" x14ac:dyDescent="0.3">
      <c r="A435" t="s">
        <v>1548</v>
      </c>
      <c r="B435" t="s">
        <v>1549</v>
      </c>
      <c r="C435" s="1">
        <v>1250</v>
      </c>
      <c r="D435" s="1">
        <v>1999.9999999999993</v>
      </c>
    </row>
    <row r="436" spans="1:4" x14ac:dyDescent="0.3">
      <c r="A436" t="s">
        <v>1550</v>
      </c>
      <c r="B436" t="s">
        <v>1551</v>
      </c>
      <c r="C436" s="1">
        <v>2009</v>
      </c>
      <c r="D436" s="1">
        <v>4821.6000000000031</v>
      </c>
    </row>
    <row r="437" spans="1:4" x14ac:dyDescent="0.3">
      <c r="A437" t="s">
        <v>1552</v>
      </c>
      <c r="B437" t="s">
        <v>1553</v>
      </c>
      <c r="C437" s="1">
        <v>1513</v>
      </c>
      <c r="D437" s="1">
        <v>2662.88</v>
      </c>
    </row>
    <row r="438" spans="1:4" x14ac:dyDescent="0.3">
      <c r="A438" t="s">
        <v>1554</v>
      </c>
      <c r="B438" t="s">
        <v>1555</v>
      </c>
      <c r="C438" s="1">
        <v>2304</v>
      </c>
      <c r="D438" s="1">
        <v>6635.5200000000013</v>
      </c>
    </row>
    <row r="439" spans="1:4" x14ac:dyDescent="0.3">
      <c r="A439" t="s">
        <v>1556</v>
      </c>
      <c r="B439" t="s">
        <v>1557</v>
      </c>
      <c r="C439" s="1">
        <v>5196</v>
      </c>
      <c r="D439" s="1">
        <v>16416.480000000003</v>
      </c>
    </row>
    <row r="440" spans="1:4" x14ac:dyDescent="0.3">
      <c r="A440" t="s">
        <v>1558</v>
      </c>
      <c r="B440" t="s">
        <v>1559</v>
      </c>
      <c r="C440" s="1">
        <v>1561</v>
      </c>
      <c r="D440" s="1">
        <v>4891.8599999999988</v>
      </c>
    </row>
    <row r="441" spans="1:4" x14ac:dyDescent="0.3">
      <c r="A441" t="s">
        <v>1560</v>
      </c>
      <c r="B441" t="s">
        <v>1561</v>
      </c>
      <c r="C441" s="1">
        <v>1803</v>
      </c>
      <c r="D441" s="1">
        <v>15846.929999999993</v>
      </c>
    </row>
    <row r="442" spans="1:4" x14ac:dyDescent="0.3">
      <c r="A442" t="s">
        <v>1562</v>
      </c>
      <c r="B442" t="s">
        <v>1563</v>
      </c>
      <c r="C442" s="1">
        <v>959</v>
      </c>
      <c r="D442" s="1">
        <v>3011.2499999999995</v>
      </c>
    </row>
    <row r="443" spans="1:4" x14ac:dyDescent="0.3">
      <c r="A443" t="s">
        <v>1564</v>
      </c>
      <c r="B443" t="s">
        <v>1565</v>
      </c>
      <c r="C443" s="1">
        <v>786</v>
      </c>
      <c r="D443" s="1">
        <v>7396.2599999999957</v>
      </c>
    </row>
    <row r="444" spans="1:4" x14ac:dyDescent="0.3">
      <c r="A444" t="s">
        <v>1566</v>
      </c>
      <c r="B444" t="s">
        <v>1567</v>
      </c>
      <c r="C444" s="1">
        <v>196</v>
      </c>
      <c r="D444" s="1">
        <v>849.61000000000013</v>
      </c>
    </row>
    <row r="445" spans="1:4" x14ac:dyDescent="0.3">
      <c r="A445" t="s">
        <v>1568</v>
      </c>
      <c r="B445" t="s">
        <v>1569</v>
      </c>
      <c r="C445" s="1">
        <v>191</v>
      </c>
      <c r="D445" s="1">
        <v>1231.9499999999998</v>
      </c>
    </row>
    <row r="446" spans="1:4" x14ac:dyDescent="0.3">
      <c r="A446" t="s">
        <v>1570</v>
      </c>
      <c r="B446" t="s">
        <v>1571</v>
      </c>
      <c r="C446" s="1">
        <v>627</v>
      </c>
      <c r="D446" s="1">
        <v>3925.02</v>
      </c>
    </row>
    <row r="447" spans="1:4" x14ac:dyDescent="0.3">
      <c r="A447" t="s">
        <v>1572</v>
      </c>
      <c r="B447" t="s">
        <v>1573</v>
      </c>
      <c r="C447" s="1">
        <v>904</v>
      </c>
      <c r="D447" s="1">
        <v>6734.7999999999993</v>
      </c>
    </row>
    <row r="448" spans="1:4" x14ac:dyDescent="0.3">
      <c r="A448" t="s">
        <v>1574</v>
      </c>
      <c r="B448" t="s">
        <v>1575</v>
      </c>
      <c r="C448" s="1">
        <v>811</v>
      </c>
      <c r="D448" s="1">
        <v>5887.8600000000015</v>
      </c>
    </row>
    <row r="449" spans="1:4" x14ac:dyDescent="0.3">
      <c r="A449" t="s">
        <v>1576</v>
      </c>
      <c r="B449" t="s">
        <v>1577</v>
      </c>
      <c r="C449" s="1">
        <v>478</v>
      </c>
      <c r="D449" s="1">
        <v>1683.9599999999998</v>
      </c>
    </row>
    <row r="450" spans="1:4" x14ac:dyDescent="0.3">
      <c r="A450" t="s">
        <v>1578</v>
      </c>
      <c r="B450" t="s">
        <v>1579</v>
      </c>
      <c r="C450" s="1">
        <v>1077</v>
      </c>
      <c r="D450" s="1">
        <v>9214.49</v>
      </c>
    </row>
    <row r="451" spans="1:4" x14ac:dyDescent="0.3">
      <c r="A451" t="s">
        <v>1580</v>
      </c>
      <c r="B451" t="s">
        <v>1581</v>
      </c>
      <c r="C451" s="1">
        <v>933</v>
      </c>
      <c r="D451" s="1">
        <v>4795.0600000000004</v>
      </c>
    </row>
    <row r="452" spans="1:4" x14ac:dyDescent="0.3">
      <c r="A452" t="s">
        <v>1582</v>
      </c>
      <c r="B452" t="s">
        <v>1583</v>
      </c>
      <c r="C452" s="1">
        <v>434</v>
      </c>
      <c r="D452" s="1">
        <v>1417.9800000000002</v>
      </c>
    </row>
    <row r="453" spans="1:4" x14ac:dyDescent="0.3">
      <c r="A453" t="s">
        <v>1584</v>
      </c>
      <c r="B453" t="s">
        <v>1585</v>
      </c>
      <c r="C453" s="1">
        <v>1060</v>
      </c>
      <c r="D453" s="1">
        <v>8701.64</v>
      </c>
    </row>
    <row r="454" spans="1:4" x14ac:dyDescent="0.3">
      <c r="A454" t="s">
        <v>1586</v>
      </c>
      <c r="B454" t="s">
        <v>1587</v>
      </c>
      <c r="C454" s="1">
        <v>2135</v>
      </c>
      <c r="D454" s="1">
        <v>10054.069999999998</v>
      </c>
    </row>
    <row r="455" spans="1:4" x14ac:dyDescent="0.3">
      <c r="A455" t="s">
        <v>1588</v>
      </c>
      <c r="B455" t="s">
        <v>1589</v>
      </c>
      <c r="C455" s="1">
        <v>472</v>
      </c>
      <c r="D455" s="1">
        <v>2320.5899999999992</v>
      </c>
    </row>
    <row r="456" spans="1:4" x14ac:dyDescent="0.3">
      <c r="A456" t="s">
        <v>1590</v>
      </c>
      <c r="B456" t="s">
        <v>1591</v>
      </c>
      <c r="C456" s="1">
        <v>926</v>
      </c>
      <c r="D456" s="1">
        <v>4764.3299999999981</v>
      </c>
    </row>
    <row r="457" spans="1:4" x14ac:dyDescent="0.3">
      <c r="A457" t="s">
        <v>1592</v>
      </c>
      <c r="B457" t="s">
        <v>1593</v>
      </c>
      <c r="C457" s="1">
        <v>658</v>
      </c>
      <c r="D457" s="1">
        <v>2765.1100000000006</v>
      </c>
    </row>
    <row r="458" spans="1:4" x14ac:dyDescent="0.3">
      <c r="A458" t="s">
        <v>1594</v>
      </c>
      <c r="B458" t="s">
        <v>1595</v>
      </c>
      <c r="C458" s="1">
        <v>7</v>
      </c>
      <c r="D458" s="1">
        <v>38.299999999999997</v>
      </c>
    </row>
    <row r="459" spans="1:4" x14ac:dyDescent="0.3">
      <c r="A459" t="s">
        <v>1596</v>
      </c>
      <c r="B459" t="s">
        <v>1597</v>
      </c>
      <c r="C459" s="1">
        <v>5</v>
      </c>
      <c r="D459" s="1">
        <v>27.650000000000002</v>
      </c>
    </row>
    <row r="460" spans="1:4" x14ac:dyDescent="0.3">
      <c r="A460" t="s">
        <v>1598</v>
      </c>
      <c r="B460" t="s">
        <v>1599</v>
      </c>
      <c r="C460" s="1">
        <v>9</v>
      </c>
      <c r="D460" s="1">
        <v>56.699999999999996</v>
      </c>
    </row>
    <row r="461" spans="1:4" x14ac:dyDescent="0.3">
      <c r="A461" t="s">
        <v>1600</v>
      </c>
      <c r="B461" t="s">
        <v>1601</v>
      </c>
      <c r="C461" s="1">
        <v>463</v>
      </c>
      <c r="D461" s="1">
        <v>690.60000000000014</v>
      </c>
    </row>
    <row r="462" spans="1:4" x14ac:dyDescent="0.3">
      <c r="A462" t="s">
        <v>1602</v>
      </c>
      <c r="B462" t="s">
        <v>1603</v>
      </c>
      <c r="C462" s="1">
        <v>1206</v>
      </c>
      <c r="D462" s="1">
        <v>5002.6099999999988</v>
      </c>
    </row>
    <row r="463" spans="1:4" x14ac:dyDescent="0.3">
      <c r="A463" t="s">
        <v>1604</v>
      </c>
      <c r="B463" t="s">
        <v>1605</v>
      </c>
      <c r="C463" s="1">
        <v>769</v>
      </c>
      <c r="D463" s="1">
        <v>2279.2099999999996</v>
      </c>
    </row>
    <row r="464" spans="1:4" x14ac:dyDescent="0.3">
      <c r="A464" t="s">
        <v>1606</v>
      </c>
      <c r="B464" t="s">
        <v>1607</v>
      </c>
      <c r="C464" s="1">
        <v>2122</v>
      </c>
      <c r="D464" s="1">
        <v>15522.400000000003</v>
      </c>
    </row>
    <row r="465" spans="1:4" x14ac:dyDescent="0.3">
      <c r="A465" t="s">
        <v>1608</v>
      </c>
      <c r="B465" t="s">
        <v>1609</v>
      </c>
      <c r="C465" s="1">
        <v>613</v>
      </c>
      <c r="D465" s="1">
        <v>1798.7299999999998</v>
      </c>
    </row>
    <row r="466" spans="1:4" x14ac:dyDescent="0.3">
      <c r="A466" t="s">
        <v>1610</v>
      </c>
      <c r="B466" t="s">
        <v>1611</v>
      </c>
      <c r="C466" s="1">
        <v>704</v>
      </c>
      <c r="D466" s="1">
        <v>5852.2200000000021</v>
      </c>
    </row>
    <row r="467" spans="1:4" x14ac:dyDescent="0.3">
      <c r="A467" t="s">
        <v>1612</v>
      </c>
      <c r="B467" t="s">
        <v>1613</v>
      </c>
      <c r="C467" s="1">
        <v>6271</v>
      </c>
      <c r="D467" s="1">
        <v>15745.860000000013</v>
      </c>
    </row>
    <row r="468" spans="1:4" x14ac:dyDescent="0.3">
      <c r="A468" t="s">
        <v>1614</v>
      </c>
      <c r="B468" t="s">
        <v>1615</v>
      </c>
      <c r="C468" s="1">
        <v>1553</v>
      </c>
      <c r="D468" s="1">
        <v>3746.9000000000005</v>
      </c>
    </row>
    <row r="469" spans="1:4" x14ac:dyDescent="0.3">
      <c r="A469" t="s">
        <v>1616</v>
      </c>
      <c r="B469" t="s">
        <v>1617</v>
      </c>
      <c r="C469" s="1">
        <v>568</v>
      </c>
      <c r="D469" s="1">
        <v>1476.799999999999</v>
      </c>
    </row>
    <row r="470" spans="1:4" x14ac:dyDescent="0.3">
      <c r="A470" t="s">
        <v>1618</v>
      </c>
      <c r="B470" t="s">
        <v>1619</v>
      </c>
      <c r="C470" s="1">
        <v>3681</v>
      </c>
      <c r="D470" s="1">
        <v>14103.36999999999</v>
      </c>
    </row>
    <row r="471" spans="1:4" x14ac:dyDescent="0.3">
      <c r="A471" t="s">
        <v>1620</v>
      </c>
      <c r="B471" t="s">
        <v>1621</v>
      </c>
      <c r="C471" s="1">
        <v>4</v>
      </c>
      <c r="D471" s="1">
        <v>19</v>
      </c>
    </row>
    <row r="472" spans="1:4" x14ac:dyDescent="0.3">
      <c r="A472" t="s">
        <v>1622</v>
      </c>
      <c r="B472" t="s">
        <v>1623</v>
      </c>
      <c r="C472" s="1">
        <v>3</v>
      </c>
      <c r="D472" s="1">
        <v>15.66</v>
      </c>
    </row>
    <row r="473" spans="1:4" x14ac:dyDescent="0.3">
      <c r="A473" t="s">
        <v>1624</v>
      </c>
      <c r="B473" t="s">
        <v>1625</v>
      </c>
      <c r="C473" s="1">
        <v>7</v>
      </c>
      <c r="D473" s="1">
        <v>36.190000000000005</v>
      </c>
    </row>
    <row r="474" spans="1:4" x14ac:dyDescent="0.3">
      <c r="A474" t="s">
        <v>4460</v>
      </c>
      <c r="B474"/>
      <c r="C474" s="1">
        <v>854974</v>
      </c>
      <c r="D474" s="1">
        <v>4046950.3900000034</v>
      </c>
    </row>
    <row r="475" spans="1:4" x14ac:dyDescent="0.3">
      <c r="B47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5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685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686</v>
      </c>
      <c r="B4" t="s">
        <v>687</v>
      </c>
      <c r="C4" s="1">
        <v>191</v>
      </c>
      <c r="D4" s="1">
        <v>502.62000000000012</v>
      </c>
    </row>
    <row r="5" spans="1:4" x14ac:dyDescent="0.3">
      <c r="A5" t="s">
        <v>688</v>
      </c>
      <c r="B5" t="s">
        <v>689</v>
      </c>
      <c r="C5" s="1">
        <v>417</v>
      </c>
      <c r="D5" s="1">
        <v>1321.7600000000002</v>
      </c>
    </row>
    <row r="6" spans="1:4" x14ac:dyDescent="0.3">
      <c r="A6" t="s">
        <v>690</v>
      </c>
      <c r="B6" t="s">
        <v>691</v>
      </c>
      <c r="C6" s="1">
        <v>109</v>
      </c>
      <c r="D6" s="1">
        <v>368.8</v>
      </c>
    </row>
    <row r="7" spans="1:4" x14ac:dyDescent="0.3">
      <c r="A7" t="s">
        <v>692</v>
      </c>
      <c r="B7" t="s">
        <v>693</v>
      </c>
      <c r="C7" s="1">
        <v>702</v>
      </c>
      <c r="D7" s="1">
        <v>3334.5</v>
      </c>
    </row>
    <row r="8" spans="1:4" x14ac:dyDescent="0.3">
      <c r="A8" t="s">
        <v>694</v>
      </c>
      <c r="B8" t="s">
        <v>695</v>
      </c>
      <c r="C8" s="1">
        <v>248</v>
      </c>
      <c r="D8" s="1">
        <v>1463.2000000000005</v>
      </c>
    </row>
    <row r="9" spans="1:4" x14ac:dyDescent="0.3">
      <c r="A9" t="s">
        <v>696</v>
      </c>
      <c r="B9" t="s">
        <v>697</v>
      </c>
      <c r="C9" s="1">
        <v>50</v>
      </c>
      <c r="D9" s="1">
        <v>56497.5</v>
      </c>
    </row>
    <row r="10" spans="1:4" x14ac:dyDescent="0.3">
      <c r="A10" t="s">
        <v>698</v>
      </c>
      <c r="B10" t="s">
        <v>699</v>
      </c>
      <c r="C10" s="1">
        <v>26</v>
      </c>
      <c r="D10" s="1">
        <v>29378.699999999997</v>
      </c>
    </row>
    <row r="11" spans="1:4" x14ac:dyDescent="0.3">
      <c r="A11" t="s">
        <v>700</v>
      </c>
      <c r="B11" t="s">
        <v>701</v>
      </c>
      <c r="C11" s="1">
        <v>2</v>
      </c>
      <c r="D11" s="1">
        <v>38.72</v>
      </c>
    </row>
    <row r="12" spans="1:4" x14ac:dyDescent="0.3">
      <c r="A12" t="s">
        <v>702</v>
      </c>
      <c r="B12" t="s">
        <v>703</v>
      </c>
      <c r="C12" s="1">
        <v>1220</v>
      </c>
      <c r="D12" s="1">
        <v>11016.599999999999</v>
      </c>
    </row>
    <row r="13" spans="1:4" x14ac:dyDescent="0.3">
      <c r="A13" t="s">
        <v>704</v>
      </c>
      <c r="B13" t="s">
        <v>705</v>
      </c>
      <c r="C13" s="1">
        <v>13069</v>
      </c>
      <c r="D13" s="1">
        <v>33325.949999999983</v>
      </c>
    </row>
    <row r="14" spans="1:4" x14ac:dyDescent="0.3">
      <c r="A14" t="s">
        <v>706</v>
      </c>
      <c r="B14" t="s">
        <v>707</v>
      </c>
      <c r="C14" s="1">
        <v>2079</v>
      </c>
      <c r="D14" s="1">
        <v>9376.2899999999972</v>
      </c>
    </row>
    <row r="15" spans="1:4" x14ac:dyDescent="0.3">
      <c r="A15" t="s">
        <v>708</v>
      </c>
      <c r="B15" t="s">
        <v>709</v>
      </c>
      <c r="C15" s="1">
        <v>765</v>
      </c>
      <c r="D15" s="1">
        <v>2983.5000000000005</v>
      </c>
    </row>
    <row r="16" spans="1:4" x14ac:dyDescent="0.3">
      <c r="A16" t="s">
        <v>710</v>
      </c>
      <c r="B16" t="s">
        <v>711</v>
      </c>
      <c r="C16" s="1">
        <v>596</v>
      </c>
      <c r="D16" s="1">
        <v>3647.5199999999995</v>
      </c>
    </row>
    <row r="17" spans="1:4" x14ac:dyDescent="0.3">
      <c r="A17" t="s">
        <v>712</v>
      </c>
      <c r="B17" t="s">
        <v>713</v>
      </c>
      <c r="C17" s="1">
        <v>187</v>
      </c>
      <c r="D17" s="1">
        <v>937.62999999999977</v>
      </c>
    </row>
    <row r="18" spans="1:4" x14ac:dyDescent="0.3">
      <c r="A18" t="s">
        <v>714</v>
      </c>
      <c r="B18" t="s">
        <v>715</v>
      </c>
      <c r="C18" s="1">
        <v>340</v>
      </c>
      <c r="D18" s="1">
        <v>1699.71</v>
      </c>
    </row>
    <row r="19" spans="1:4" x14ac:dyDescent="0.3">
      <c r="A19" t="s">
        <v>716</v>
      </c>
      <c r="B19" t="s">
        <v>717</v>
      </c>
      <c r="C19" s="1">
        <v>71</v>
      </c>
      <c r="D19" s="1">
        <v>332.22999999999996</v>
      </c>
    </row>
    <row r="20" spans="1:4" x14ac:dyDescent="0.3">
      <c r="A20" t="s">
        <v>718</v>
      </c>
      <c r="B20" t="s">
        <v>719</v>
      </c>
      <c r="C20" s="1">
        <v>251</v>
      </c>
      <c r="D20" s="1">
        <v>1152.7600000000002</v>
      </c>
    </row>
    <row r="21" spans="1:4" x14ac:dyDescent="0.3">
      <c r="A21" t="s">
        <v>720</v>
      </c>
      <c r="B21" t="s">
        <v>721</v>
      </c>
      <c r="C21" s="1">
        <v>68</v>
      </c>
      <c r="D21" s="1">
        <v>1119.3699999999999</v>
      </c>
    </row>
    <row r="22" spans="1:4" x14ac:dyDescent="0.3">
      <c r="A22" t="s">
        <v>722</v>
      </c>
      <c r="B22" t="s">
        <v>723</v>
      </c>
      <c r="C22" s="1">
        <v>108</v>
      </c>
      <c r="D22" s="1">
        <v>2123.6800000000012</v>
      </c>
    </row>
    <row r="23" spans="1:4" x14ac:dyDescent="0.3">
      <c r="A23" t="s">
        <v>724</v>
      </c>
      <c r="B23" t="s">
        <v>725</v>
      </c>
      <c r="C23" s="1">
        <v>95</v>
      </c>
      <c r="D23" s="1">
        <v>478.96000000000004</v>
      </c>
    </row>
    <row r="24" spans="1:4" x14ac:dyDescent="0.3">
      <c r="A24" t="s">
        <v>726</v>
      </c>
      <c r="B24" t="s">
        <v>727</v>
      </c>
      <c r="C24" s="1">
        <v>439</v>
      </c>
      <c r="D24" s="1">
        <v>5461.7699999999995</v>
      </c>
    </row>
    <row r="25" spans="1:4" x14ac:dyDescent="0.3">
      <c r="A25" t="s">
        <v>728</v>
      </c>
      <c r="B25" t="s">
        <v>729</v>
      </c>
      <c r="C25" s="1">
        <v>1056</v>
      </c>
      <c r="D25" s="1">
        <v>5505.7599999999984</v>
      </c>
    </row>
    <row r="26" spans="1:4" x14ac:dyDescent="0.3">
      <c r="A26" t="s">
        <v>730</v>
      </c>
      <c r="B26" t="s">
        <v>731</v>
      </c>
      <c r="C26" s="1">
        <v>2329</v>
      </c>
      <c r="D26" s="1">
        <v>31344.71000000001</v>
      </c>
    </row>
    <row r="27" spans="1:4" x14ac:dyDescent="0.3">
      <c r="A27" t="s">
        <v>732</v>
      </c>
      <c r="B27" t="s">
        <v>733</v>
      </c>
      <c r="C27" s="1">
        <v>541</v>
      </c>
      <c r="D27" s="1">
        <v>3291.8799999999997</v>
      </c>
    </row>
    <row r="28" spans="1:4" x14ac:dyDescent="0.3">
      <c r="A28" t="s">
        <v>734</v>
      </c>
      <c r="B28" t="s">
        <v>735</v>
      </c>
      <c r="C28" s="1">
        <v>1389</v>
      </c>
      <c r="D28" s="1">
        <v>22378.839999999997</v>
      </c>
    </row>
    <row r="29" spans="1:4" x14ac:dyDescent="0.3">
      <c r="A29" t="s">
        <v>736</v>
      </c>
      <c r="B29" t="s">
        <v>737</v>
      </c>
      <c r="C29" s="1">
        <v>404</v>
      </c>
      <c r="D29" s="1">
        <v>2423.7999999999997</v>
      </c>
    </row>
    <row r="30" spans="1:4" x14ac:dyDescent="0.3">
      <c r="A30" t="s">
        <v>738</v>
      </c>
      <c r="B30" t="s">
        <v>739</v>
      </c>
      <c r="C30" s="1">
        <v>1798</v>
      </c>
      <c r="D30" s="1">
        <v>28768.709999999988</v>
      </c>
    </row>
    <row r="31" spans="1:4" x14ac:dyDescent="0.3">
      <c r="A31" t="s">
        <v>740</v>
      </c>
      <c r="B31" t="s">
        <v>741</v>
      </c>
      <c r="C31" s="1">
        <v>186</v>
      </c>
      <c r="D31" s="1">
        <v>827.7000000000005</v>
      </c>
    </row>
    <row r="32" spans="1:4" x14ac:dyDescent="0.3">
      <c r="A32" t="s">
        <v>742</v>
      </c>
      <c r="B32" t="s">
        <v>743</v>
      </c>
      <c r="C32" s="1">
        <v>236</v>
      </c>
      <c r="D32" s="1">
        <v>902.33999999999992</v>
      </c>
    </row>
    <row r="33" spans="1:4" x14ac:dyDescent="0.3">
      <c r="A33" t="s">
        <v>744</v>
      </c>
      <c r="B33" t="s">
        <v>745</v>
      </c>
      <c r="C33" s="1">
        <v>528</v>
      </c>
      <c r="D33" s="1">
        <v>2539.6799999999998</v>
      </c>
    </row>
    <row r="34" spans="1:4" x14ac:dyDescent="0.3">
      <c r="A34" t="s">
        <v>746</v>
      </c>
      <c r="B34" t="s">
        <v>747</v>
      </c>
      <c r="C34" s="1">
        <v>2389</v>
      </c>
      <c r="D34" s="1">
        <v>10846.060000000001</v>
      </c>
    </row>
    <row r="35" spans="1:4" x14ac:dyDescent="0.3">
      <c r="A35" t="s">
        <v>748</v>
      </c>
      <c r="B35" t="s">
        <v>749</v>
      </c>
      <c r="C35" s="1">
        <v>4054</v>
      </c>
      <c r="D35" s="1">
        <v>29026.640000000003</v>
      </c>
    </row>
    <row r="36" spans="1:4" x14ac:dyDescent="0.3">
      <c r="A36" t="s">
        <v>750</v>
      </c>
      <c r="B36" t="s">
        <v>751</v>
      </c>
      <c r="C36" s="1">
        <v>3480</v>
      </c>
      <c r="D36" s="1">
        <v>24086.309999999994</v>
      </c>
    </row>
    <row r="37" spans="1:4" x14ac:dyDescent="0.3">
      <c r="A37" t="s">
        <v>752</v>
      </c>
      <c r="B37" t="s">
        <v>753</v>
      </c>
      <c r="C37" s="1">
        <v>53</v>
      </c>
      <c r="D37" s="1">
        <v>122.99999999999999</v>
      </c>
    </row>
    <row r="38" spans="1:4" x14ac:dyDescent="0.3">
      <c r="A38" t="s">
        <v>754</v>
      </c>
      <c r="B38" t="s">
        <v>755</v>
      </c>
      <c r="C38" s="1">
        <v>98</v>
      </c>
      <c r="D38" s="1">
        <v>220.74</v>
      </c>
    </row>
    <row r="39" spans="1:4" x14ac:dyDescent="0.3">
      <c r="A39" t="s">
        <v>756</v>
      </c>
      <c r="B39" t="s">
        <v>757</v>
      </c>
      <c r="C39" s="1">
        <v>1</v>
      </c>
      <c r="D39" s="1">
        <v>1.99</v>
      </c>
    </row>
    <row r="40" spans="1:4" x14ac:dyDescent="0.3">
      <c r="A40" t="s">
        <v>758</v>
      </c>
      <c r="B40" t="s">
        <v>759</v>
      </c>
      <c r="C40" s="1">
        <v>8952</v>
      </c>
      <c r="D40" s="1">
        <v>20772.699999999979</v>
      </c>
    </row>
    <row r="41" spans="1:4" x14ac:dyDescent="0.3">
      <c r="A41" t="s">
        <v>760</v>
      </c>
      <c r="B41" t="s">
        <v>761</v>
      </c>
      <c r="C41" s="1">
        <v>17500</v>
      </c>
      <c r="D41" s="1">
        <v>39383.56</v>
      </c>
    </row>
    <row r="42" spans="1:4" x14ac:dyDescent="0.3">
      <c r="A42" t="s">
        <v>762</v>
      </c>
      <c r="B42" t="s">
        <v>763</v>
      </c>
      <c r="C42" s="1">
        <v>1433</v>
      </c>
      <c r="D42" s="1">
        <v>2342.5100000000002</v>
      </c>
    </row>
    <row r="43" spans="1:4" x14ac:dyDescent="0.3">
      <c r="A43" t="s">
        <v>764</v>
      </c>
      <c r="B43" t="s">
        <v>765</v>
      </c>
      <c r="C43" s="1">
        <v>3452</v>
      </c>
      <c r="D43" s="1">
        <v>8373.8800000000028</v>
      </c>
    </row>
    <row r="44" spans="1:4" x14ac:dyDescent="0.3">
      <c r="A44" t="s">
        <v>766</v>
      </c>
      <c r="B44" t="s">
        <v>767</v>
      </c>
      <c r="C44" s="1">
        <v>4916</v>
      </c>
      <c r="D44" s="1">
        <v>7845.73</v>
      </c>
    </row>
    <row r="45" spans="1:4" x14ac:dyDescent="0.3">
      <c r="A45" t="s">
        <v>768</v>
      </c>
      <c r="B45" t="s">
        <v>769</v>
      </c>
      <c r="C45" s="1">
        <v>11042</v>
      </c>
      <c r="D45" s="1">
        <v>25800.679999999942</v>
      </c>
    </row>
    <row r="46" spans="1:4" x14ac:dyDescent="0.3">
      <c r="A46" t="s">
        <v>770</v>
      </c>
      <c r="B46" t="s">
        <v>771</v>
      </c>
      <c r="C46" s="1">
        <v>2113</v>
      </c>
      <c r="D46" s="1">
        <v>5705.4599999999982</v>
      </c>
    </row>
    <row r="47" spans="1:4" x14ac:dyDescent="0.3">
      <c r="A47" t="s">
        <v>772</v>
      </c>
      <c r="B47" t="s">
        <v>773</v>
      </c>
      <c r="C47" s="1">
        <v>1264</v>
      </c>
      <c r="D47" s="1">
        <v>2224.6400000000003</v>
      </c>
    </row>
    <row r="48" spans="1:4" x14ac:dyDescent="0.3">
      <c r="A48" t="s">
        <v>774</v>
      </c>
      <c r="B48" t="s">
        <v>775</v>
      </c>
      <c r="C48" s="1">
        <v>3533</v>
      </c>
      <c r="D48" s="1">
        <v>8268.8600000000079</v>
      </c>
    </row>
    <row r="49" spans="1:4" x14ac:dyDescent="0.3">
      <c r="A49" t="s">
        <v>776</v>
      </c>
      <c r="B49" t="s">
        <v>777</v>
      </c>
      <c r="C49" s="1">
        <v>1118</v>
      </c>
      <c r="D49" s="1">
        <v>3105.2800000000007</v>
      </c>
    </row>
    <row r="50" spans="1:4" x14ac:dyDescent="0.3">
      <c r="A50" t="s">
        <v>778</v>
      </c>
      <c r="B50" t="s">
        <v>779</v>
      </c>
      <c r="C50" s="1">
        <v>800</v>
      </c>
      <c r="D50" s="1">
        <v>2627.41</v>
      </c>
    </row>
    <row r="51" spans="1:4" x14ac:dyDescent="0.3">
      <c r="A51" t="s">
        <v>780</v>
      </c>
      <c r="B51" t="s">
        <v>781</v>
      </c>
      <c r="C51" s="1">
        <v>12</v>
      </c>
      <c r="D51" s="1">
        <v>108</v>
      </c>
    </row>
    <row r="52" spans="1:4" x14ac:dyDescent="0.3">
      <c r="A52" t="s">
        <v>782</v>
      </c>
      <c r="B52" t="s">
        <v>783</v>
      </c>
      <c r="C52" s="1">
        <v>460</v>
      </c>
      <c r="D52" s="1">
        <v>1955</v>
      </c>
    </row>
    <row r="53" spans="1:4" x14ac:dyDescent="0.3">
      <c r="A53" t="s">
        <v>784</v>
      </c>
      <c r="B53" t="s">
        <v>785</v>
      </c>
      <c r="C53" s="1">
        <v>842</v>
      </c>
      <c r="D53" s="1">
        <v>4297.74</v>
      </c>
    </row>
    <row r="54" spans="1:4" x14ac:dyDescent="0.3">
      <c r="A54" t="s">
        <v>786</v>
      </c>
      <c r="B54" t="s">
        <v>787</v>
      </c>
      <c r="C54" s="1">
        <v>1128</v>
      </c>
      <c r="D54" s="1">
        <v>5783.3600000000006</v>
      </c>
    </row>
    <row r="55" spans="1:4" x14ac:dyDescent="0.3">
      <c r="A55" t="s">
        <v>788</v>
      </c>
      <c r="B55" t="s">
        <v>789</v>
      </c>
      <c r="C55" s="1">
        <v>1296</v>
      </c>
      <c r="D55" s="1">
        <v>6601.4</v>
      </c>
    </row>
    <row r="56" spans="1:4" x14ac:dyDescent="0.3">
      <c r="A56" t="s">
        <v>790</v>
      </c>
      <c r="B56" t="s">
        <v>791</v>
      </c>
      <c r="C56" s="1">
        <v>2896</v>
      </c>
      <c r="D56" s="1">
        <v>9177.1999999999953</v>
      </c>
    </row>
    <row r="57" spans="1:4" x14ac:dyDescent="0.3">
      <c r="A57" t="s">
        <v>792</v>
      </c>
      <c r="B57" t="s">
        <v>793</v>
      </c>
      <c r="C57" s="1">
        <v>1535</v>
      </c>
      <c r="D57" s="1">
        <v>12254.859999999988</v>
      </c>
    </row>
    <row r="58" spans="1:4" x14ac:dyDescent="0.3">
      <c r="A58" t="s">
        <v>794</v>
      </c>
      <c r="B58" t="s">
        <v>795</v>
      </c>
      <c r="C58" s="1">
        <v>4343</v>
      </c>
      <c r="D58" s="1">
        <v>13716.810000000001</v>
      </c>
    </row>
    <row r="59" spans="1:4" x14ac:dyDescent="0.3">
      <c r="A59" t="s">
        <v>796</v>
      </c>
      <c r="B59" t="s">
        <v>797</v>
      </c>
      <c r="C59" s="1">
        <v>2899</v>
      </c>
      <c r="D59" s="1">
        <v>25403.490000000005</v>
      </c>
    </row>
    <row r="60" spans="1:4" x14ac:dyDescent="0.3">
      <c r="A60" t="s">
        <v>798</v>
      </c>
      <c r="B60" t="s">
        <v>799</v>
      </c>
      <c r="C60" s="1">
        <v>3893</v>
      </c>
      <c r="D60" s="1">
        <v>12525.569999999996</v>
      </c>
    </row>
    <row r="61" spans="1:4" x14ac:dyDescent="0.3">
      <c r="A61" t="s">
        <v>800</v>
      </c>
      <c r="B61" t="s">
        <v>801</v>
      </c>
      <c r="C61" s="1">
        <v>1667</v>
      </c>
      <c r="D61" s="1">
        <v>15635.039999999997</v>
      </c>
    </row>
    <row r="62" spans="1:4" x14ac:dyDescent="0.3">
      <c r="A62" t="s">
        <v>802</v>
      </c>
      <c r="B62" t="s">
        <v>803</v>
      </c>
      <c r="C62" s="1">
        <v>466</v>
      </c>
      <c r="D62" s="1">
        <v>806.1800000000004</v>
      </c>
    </row>
    <row r="63" spans="1:4" x14ac:dyDescent="0.3">
      <c r="A63" t="s">
        <v>804</v>
      </c>
      <c r="B63" t="s">
        <v>805</v>
      </c>
      <c r="C63" s="1">
        <v>533</v>
      </c>
      <c r="D63" s="1">
        <v>922.09</v>
      </c>
    </row>
    <row r="64" spans="1:4" x14ac:dyDescent="0.3">
      <c r="A64" t="s">
        <v>806</v>
      </c>
      <c r="B64" t="s">
        <v>807</v>
      </c>
      <c r="C64" s="1">
        <v>275</v>
      </c>
      <c r="D64" s="1">
        <v>354.75</v>
      </c>
    </row>
    <row r="65" spans="1:4" x14ac:dyDescent="0.3">
      <c r="A65" t="s">
        <v>808</v>
      </c>
      <c r="B65" t="s">
        <v>809</v>
      </c>
      <c r="C65" s="1">
        <v>2206</v>
      </c>
      <c r="D65" s="1">
        <v>17682.430000000011</v>
      </c>
    </row>
    <row r="66" spans="1:4" x14ac:dyDescent="0.3">
      <c r="A66" t="s">
        <v>810</v>
      </c>
      <c r="B66" t="s">
        <v>811</v>
      </c>
      <c r="C66" s="1">
        <v>767</v>
      </c>
      <c r="D66" s="1">
        <v>2922.8499999999985</v>
      </c>
    </row>
    <row r="67" spans="1:4" x14ac:dyDescent="0.3">
      <c r="A67" t="s">
        <v>812</v>
      </c>
      <c r="B67" t="s">
        <v>813</v>
      </c>
      <c r="C67" s="1">
        <v>2987</v>
      </c>
      <c r="D67" s="1">
        <v>11236.379999999996</v>
      </c>
    </row>
    <row r="68" spans="1:4" x14ac:dyDescent="0.3">
      <c r="A68" t="s">
        <v>814</v>
      </c>
      <c r="B68" t="s">
        <v>815</v>
      </c>
      <c r="C68" s="1">
        <v>8788</v>
      </c>
      <c r="D68" s="1">
        <v>31381.019999999979</v>
      </c>
    </row>
    <row r="69" spans="1:4" x14ac:dyDescent="0.3">
      <c r="A69" t="s">
        <v>816</v>
      </c>
      <c r="B69" t="s">
        <v>817</v>
      </c>
      <c r="C69" s="1">
        <v>2605</v>
      </c>
      <c r="D69" s="1">
        <v>9772.0999999999913</v>
      </c>
    </row>
    <row r="70" spans="1:4" x14ac:dyDescent="0.3">
      <c r="A70" t="s">
        <v>818</v>
      </c>
      <c r="B70" t="s">
        <v>819</v>
      </c>
      <c r="C70" s="1">
        <v>1974</v>
      </c>
      <c r="D70" s="1">
        <v>7452.48</v>
      </c>
    </row>
    <row r="71" spans="1:4" x14ac:dyDescent="0.3">
      <c r="A71" t="s">
        <v>820</v>
      </c>
      <c r="B71" t="s">
        <v>821</v>
      </c>
      <c r="C71" s="1">
        <v>2</v>
      </c>
      <c r="D71" s="1">
        <v>3.46</v>
      </c>
    </row>
    <row r="72" spans="1:4" x14ac:dyDescent="0.3">
      <c r="A72" t="s">
        <v>822</v>
      </c>
      <c r="B72" t="s">
        <v>823</v>
      </c>
      <c r="C72" s="1">
        <v>44</v>
      </c>
      <c r="D72" s="1">
        <v>630.93000000000006</v>
      </c>
    </row>
    <row r="73" spans="1:4" x14ac:dyDescent="0.3">
      <c r="A73" t="s">
        <v>824</v>
      </c>
      <c r="B73" t="s">
        <v>825</v>
      </c>
      <c r="C73" s="1">
        <v>7471</v>
      </c>
      <c r="D73" s="1">
        <v>26148.5</v>
      </c>
    </row>
    <row r="74" spans="1:4" x14ac:dyDescent="0.3">
      <c r="A74" t="s">
        <v>826</v>
      </c>
      <c r="B74" t="s">
        <v>827</v>
      </c>
      <c r="C74" s="1">
        <v>21</v>
      </c>
      <c r="D74" s="1">
        <v>45.709999999999994</v>
      </c>
    </row>
    <row r="75" spans="1:4" x14ac:dyDescent="0.3">
      <c r="A75" t="s">
        <v>828</v>
      </c>
      <c r="B75" t="s">
        <v>829</v>
      </c>
      <c r="C75" s="1">
        <v>893</v>
      </c>
      <c r="D75" s="1">
        <v>1160.2100000000003</v>
      </c>
    </row>
    <row r="76" spans="1:4" x14ac:dyDescent="0.3">
      <c r="A76" t="s">
        <v>830</v>
      </c>
      <c r="B76" t="s">
        <v>831</v>
      </c>
      <c r="C76" s="1">
        <v>337</v>
      </c>
      <c r="D76" s="1">
        <v>438.50000000000017</v>
      </c>
    </row>
    <row r="77" spans="1:4" x14ac:dyDescent="0.3">
      <c r="A77" t="s">
        <v>832</v>
      </c>
      <c r="B77" t="s">
        <v>833</v>
      </c>
      <c r="C77" s="1">
        <v>11</v>
      </c>
      <c r="D77" s="1">
        <v>8756</v>
      </c>
    </row>
    <row r="78" spans="1:4" x14ac:dyDescent="0.3">
      <c r="A78" t="s">
        <v>834</v>
      </c>
      <c r="B78" t="s">
        <v>835</v>
      </c>
      <c r="C78" s="1">
        <v>4</v>
      </c>
      <c r="D78" s="1">
        <v>53.53</v>
      </c>
    </row>
    <row r="79" spans="1:4" x14ac:dyDescent="0.3">
      <c r="A79" t="s">
        <v>836</v>
      </c>
      <c r="B79" t="s">
        <v>837</v>
      </c>
      <c r="C79" s="1">
        <v>7260</v>
      </c>
      <c r="D79" s="1">
        <v>12286.55999999999</v>
      </c>
    </row>
    <row r="80" spans="1:4" x14ac:dyDescent="0.3">
      <c r="A80" t="s">
        <v>838</v>
      </c>
      <c r="B80" t="s">
        <v>839</v>
      </c>
      <c r="C80" s="1">
        <v>405</v>
      </c>
      <c r="D80" s="1">
        <v>928.68</v>
      </c>
    </row>
    <row r="81" spans="1:4" x14ac:dyDescent="0.3">
      <c r="A81" t="s">
        <v>840</v>
      </c>
      <c r="B81" t="s">
        <v>841</v>
      </c>
      <c r="C81" s="1">
        <v>20235</v>
      </c>
      <c r="D81" s="1">
        <v>26501.759999999977</v>
      </c>
    </row>
    <row r="82" spans="1:4" x14ac:dyDescent="0.3">
      <c r="A82" t="s">
        <v>842</v>
      </c>
      <c r="B82" t="s">
        <v>843</v>
      </c>
      <c r="C82" s="1">
        <v>6344</v>
      </c>
      <c r="D82" s="1">
        <v>8235.7600000000057</v>
      </c>
    </row>
    <row r="83" spans="1:4" x14ac:dyDescent="0.3">
      <c r="A83" t="s">
        <v>844</v>
      </c>
      <c r="B83" t="s">
        <v>845</v>
      </c>
      <c r="C83" s="1">
        <v>1203</v>
      </c>
      <c r="D83" s="1">
        <v>3372.7400000000007</v>
      </c>
    </row>
    <row r="84" spans="1:4" x14ac:dyDescent="0.3">
      <c r="A84" t="s">
        <v>846</v>
      </c>
      <c r="B84" t="s">
        <v>847</v>
      </c>
      <c r="C84" s="1">
        <v>1773</v>
      </c>
      <c r="D84" s="1">
        <v>4171.87</v>
      </c>
    </row>
    <row r="85" spans="1:4" x14ac:dyDescent="0.3">
      <c r="A85" t="s">
        <v>848</v>
      </c>
      <c r="B85" t="s">
        <v>849</v>
      </c>
      <c r="C85" s="1">
        <v>2528</v>
      </c>
      <c r="D85" s="1">
        <v>7215.7199999999975</v>
      </c>
    </row>
    <row r="86" spans="1:4" x14ac:dyDescent="0.3">
      <c r="A86" t="s">
        <v>850</v>
      </c>
      <c r="B86" t="s">
        <v>851</v>
      </c>
      <c r="C86" s="1">
        <v>846</v>
      </c>
      <c r="D86" s="1">
        <v>2747.0700000000006</v>
      </c>
    </row>
    <row r="87" spans="1:4" x14ac:dyDescent="0.3">
      <c r="A87" t="s">
        <v>852</v>
      </c>
      <c r="B87" t="s">
        <v>853</v>
      </c>
      <c r="C87" s="1">
        <v>1207</v>
      </c>
      <c r="D87" s="1">
        <v>3781.7299999999991</v>
      </c>
    </row>
    <row r="88" spans="1:4" x14ac:dyDescent="0.3">
      <c r="A88" t="s">
        <v>854</v>
      </c>
      <c r="B88" t="s">
        <v>855</v>
      </c>
      <c r="C88" s="1">
        <v>718</v>
      </c>
      <c r="D88" s="1">
        <v>2596.35</v>
      </c>
    </row>
    <row r="89" spans="1:4" x14ac:dyDescent="0.3">
      <c r="A89" t="s">
        <v>856</v>
      </c>
      <c r="B89" t="s">
        <v>857</v>
      </c>
      <c r="C89" s="1">
        <v>256</v>
      </c>
      <c r="D89" s="1">
        <v>1004.4300000000004</v>
      </c>
    </row>
    <row r="90" spans="1:4" x14ac:dyDescent="0.3">
      <c r="A90" t="s">
        <v>858</v>
      </c>
      <c r="B90" t="s">
        <v>859</v>
      </c>
      <c r="C90" s="1">
        <v>1</v>
      </c>
      <c r="D90" s="1">
        <v>16.8</v>
      </c>
    </row>
    <row r="91" spans="1:4" x14ac:dyDescent="0.3">
      <c r="A91" t="s">
        <v>860</v>
      </c>
      <c r="B91" t="s">
        <v>861</v>
      </c>
      <c r="C91" s="1">
        <v>705</v>
      </c>
      <c r="D91" s="1">
        <v>2573.2500000000014</v>
      </c>
    </row>
    <row r="92" spans="1:4" x14ac:dyDescent="0.3">
      <c r="A92" t="s">
        <v>862</v>
      </c>
      <c r="B92" t="s">
        <v>863</v>
      </c>
      <c r="C92" s="1">
        <v>34</v>
      </c>
      <c r="D92" s="1">
        <v>166.60000000000002</v>
      </c>
    </row>
    <row r="93" spans="1:4" x14ac:dyDescent="0.3">
      <c r="A93" t="s">
        <v>864</v>
      </c>
      <c r="B93" t="s">
        <v>865</v>
      </c>
      <c r="C93" s="1">
        <v>24</v>
      </c>
      <c r="D93" s="1">
        <v>54.720000000000013</v>
      </c>
    </row>
    <row r="94" spans="1:4" x14ac:dyDescent="0.3">
      <c r="A94" t="s">
        <v>866</v>
      </c>
      <c r="B94" t="s">
        <v>867</v>
      </c>
      <c r="C94" s="1">
        <v>12</v>
      </c>
      <c r="D94" s="1">
        <v>32.04</v>
      </c>
    </row>
    <row r="95" spans="1:4" x14ac:dyDescent="0.3">
      <c r="A95" t="s">
        <v>868</v>
      </c>
      <c r="B95" t="s">
        <v>869</v>
      </c>
      <c r="C95" s="1">
        <v>641</v>
      </c>
      <c r="D95" s="1">
        <v>6211.2899999999991</v>
      </c>
    </row>
    <row r="96" spans="1:4" x14ac:dyDescent="0.3">
      <c r="A96" t="s">
        <v>870</v>
      </c>
      <c r="B96" t="s">
        <v>871</v>
      </c>
      <c r="C96" s="1">
        <v>357</v>
      </c>
      <c r="D96" s="1">
        <v>3527.1600000000003</v>
      </c>
    </row>
    <row r="97" spans="1:4" x14ac:dyDescent="0.3">
      <c r="A97" t="s">
        <v>872</v>
      </c>
      <c r="B97" t="s">
        <v>873</v>
      </c>
      <c r="C97" s="1">
        <v>859</v>
      </c>
      <c r="D97" s="1">
        <v>2449.3900000000008</v>
      </c>
    </row>
    <row r="98" spans="1:4" x14ac:dyDescent="0.3">
      <c r="A98" t="s">
        <v>874</v>
      </c>
      <c r="B98" t="s">
        <v>875</v>
      </c>
      <c r="C98" s="1">
        <v>1249</v>
      </c>
      <c r="D98" s="1">
        <v>4494.2400000000016</v>
      </c>
    </row>
    <row r="99" spans="1:4" x14ac:dyDescent="0.3">
      <c r="A99" t="s">
        <v>876</v>
      </c>
      <c r="B99" t="s">
        <v>877</v>
      </c>
      <c r="C99" s="1">
        <v>281</v>
      </c>
      <c r="D99" s="1">
        <v>1094.83</v>
      </c>
    </row>
    <row r="100" spans="1:4" x14ac:dyDescent="0.3">
      <c r="A100" t="s">
        <v>878</v>
      </c>
      <c r="B100" t="s">
        <v>879</v>
      </c>
      <c r="C100" s="1">
        <v>775</v>
      </c>
      <c r="D100" s="1">
        <v>3487.5</v>
      </c>
    </row>
    <row r="101" spans="1:4" x14ac:dyDescent="0.3">
      <c r="A101" t="s">
        <v>880</v>
      </c>
      <c r="B101" t="s">
        <v>881</v>
      </c>
      <c r="C101" s="1">
        <v>1653</v>
      </c>
      <c r="D101" s="1">
        <v>8384.3100000000013</v>
      </c>
    </row>
    <row r="102" spans="1:4" x14ac:dyDescent="0.3">
      <c r="A102" t="s">
        <v>882</v>
      </c>
      <c r="B102" t="s">
        <v>883</v>
      </c>
      <c r="C102" s="1">
        <v>323</v>
      </c>
      <c r="D102" s="1">
        <v>1663.6099999999992</v>
      </c>
    </row>
    <row r="103" spans="1:4" x14ac:dyDescent="0.3">
      <c r="A103" t="s">
        <v>884</v>
      </c>
      <c r="B103" t="s">
        <v>885</v>
      </c>
      <c r="C103" s="1">
        <v>1261</v>
      </c>
      <c r="D103" s="1">
        <v>8322.5999999999985</v>
      </c>
    </row>
    <row r="104" spans="1:4" x14ac:dyDescent="0.3">
      <c r="A104" t="s">
        <v>886</v>
      </c>
      <c r="B104" t="s">
        <v>887</v>
      </c>
      <c r="C104" s="1">
        <v>705</v>
      </c>
      <c r="D104" s="1">
        <v>4099.1999999999989</v>
      </c>
    </row>
    <row r="105" spans="1:4" x14ac:dyDescent="0.3">
      <c r="A105" t="s">
        <v>888</v>
      </c>
      <c r="B105" t="s">
        <v>889</v>
      </c>
      <c r="C105" s="1">
        <v>21001</v>
      </c>
      <c r="D105" s="1">
        <v>42632.029999999766</v>
      </c>
    </row>
    <row r="106" spans="1:4" x14ac:dyDescent="0.3">
      <c r="A106" t="s">
        <v>890</v>
      </c>
      <c r="B106" t="s">
        <v>891</v>
      </c>
      <c r="C106" s="1">
        <v>1743</v>
      </c>
      <c r="D106" s="1">
        <v>5612.4599999999991</v>
      </c>
    </row>
    <row r="107" spans="1:4" x14ac:dyDescent="0.3">
      <c r="A107" t="s">
        <v>892</v>
      </c>
      <c r="B107" t="s">
        <v>893</v>
      </c>
      <c r="C107" s="1">
        <v>40112</v>
      </c>
      <c r="D107" s="1">
        <v>97873.280000000901</v>
      </c>
    </row>
    <row r="108" spans="1:4" x14ac:dyDescent="0.3">
      <c r="A108" t="s">
        <v>894</v>
      </c>
      <c r="B108" t="s">
        <v>895</v>
      </c>
      <c r="C108" s="1">
        <v>6834</v>
      </c>
      <c r="D108" s="1">
        <v>18041.759999999973</v>
      </c>
    </row>
    <row r="109" spans="1:4" x14ac:dyDescent="0.3">
      <c r="A109" t="s">
        <v>896</v>
      </c>
      <c r="B109" t="s">
        <v>897</v>
      </c>
      <c r="C109" s="1">
        <v>18325</v>
      </c>
      <c r="D109" s="1">
        <v>21440.250000000015</v>
      </c>
    </row>
    <row r="110" spans="1:4" x14ac:dyDescent="0.3">
      <c r="A110" t="s">
        <v>898</v>
      </c>
      <c r="B110" t="s">
        <v>899</v>
      </c>
      <c r="C110" s="1">
        <v>605</v>
      </c>
      <c r="D110" s="1">
        <v>1966.25</v>
      </c>
    </row>
    <row r="111" spans="1:4" x14ac:dyDescent="0.3">
      <c r="A111" t="s">
        <v>900</v>
      </c>
      <c r="B111" t="s">
        <v>901</v>
      </c>
      <c r="C111" s="1">
        <v>374</v>
      </c>
      <c r="D111" s="1">
        <v>1017.2800000000004</v>
      </c>
    </row>
    <row r="112" spans="1:4" x14ac:dyDescent="0.3">
      <c r="A112" t="s">
        <v>902</v>
      </c>
      <c r="B112" t="s">
        <v>903</v>
      </c>
      <c r="C112" s="1">
        <v>593</v>
      </c>
      <c r="D112" s="1">
        <v>3350.4499999999994</v>
      </c>
    </row>
    <row r="113" spans="1:4" x14ac:dyDescent="0.3">
      <c r="A113" t="s">
        <v>904</v>
      </c>
      <c r="B113" t="s">
        <v>905</v>
      </c>
      <c r="C113" s="1">
        <v>932</v>
      </c>
      <c r="D113" s="1">
        <v>15750.799999999996</v>
      </c>
    </row>
    <row r="114" spans="1:4" x14ac:dyDescent="0.3">
      <c r="A114" t="s">
        <v>906</v>
      </c>
      <c r="B114" t="s">
        <v>907</v>
      </c>
      <c r="C114" s="1">
        <v>6</v>
      </c>
      <c r="D114" s="1">
        <v>204.18</v>
      </c>
    </row>
    <row r="115" spans="1:4" x14ac:dyDescent="0.3">
      <c r="A115" t="s">
        <v>908</v>
      </c>
      <c r="B115" t="s">
        <v>909</v>
      </c>
      <c r="C115" s="1">
        <v>1623</v>
      </c>
      <c r="D115" s="1">
        <v>3934.8900000000008</v>
      </c>
    </row>
    <row r="116" spans="1:4" x14ac:dyDescent="0.3">
      <c r="A116" t="s">
        <v>910</v>
      </c>
      <c r="B116" t="s">
        <v>911</v>
      </c>
      <c r="C116" s="1">
        <v>5255</v>
      </c>
      <c r="D116" s="1">
        <v>23799.42</v>
      </c>
    </row>
    <row r="117" spans="1:4" x14ac:dyDescent="0.3">
      <c r="A117" t="s">
        <v>912</v>
      </c>
      <c r="B117" t="s">
        <v>913</v>
      </c>
      <c r="C117" s="1">
        <v>3403</v>
      </c>
      <c r="D117" s="1">
        <v>5561.5500000000038</v>
      </c>
    </row>
    <row r="118" spans="1:4" x14ac:dyDescent="0.3">
      <c r="A118" t="s">
        <v>914</v>
      </c>
      <c r="B118" t="s">
        <v>915</v>
      </c>
      <c r="C118" s="1">
        <v>4352</v>
      </c>
      <c r="D118" s="1">
        <v>9269.7599999999893</v>
      </c>
    </row>
    <row r="119" spans="1:4" x14ac:dyDescent="0.3">
      <c r="A119" t="s">
        <v>916</v>
      </c>
      <c r="B119" t="s">
        <v>917</v>
      </c>
      <c r="C119" s="1">
        <v>819</v>
      </c>
      <c r="D119" s="1">
        <v>5606.6499999999987</v>
      </c>
    </row>
    <row r="120" spans="1:4" x14ac:dyDescent="0.3">
      <c r="A120" t="s">
        <v>918</v>
      </c>
      <c r="B120" t="s">
        <v>919</v>
      </c>
      <c r="C120" s="1">
        <v>5063</v>
      </c>
      <c r="D120" s="1">
        <v>12606.870000000015</v>
      </c>
    </row>
    <row r="121" spans="1:4" x14ac:dyDescent="0.3">
      <c r="A121" t="s">
        <v>920</v>
      </c>
      <c r="B121" t="s">
        <v>921</v>
      </c>
      <c r="C121" s="1">
        <v>1471</v>
      </c>
      <c r="D121" s="1">
        <v>11768</v>
      </c>
    </row>
    <row r="122" spans="1:4" x14ac:dyDescent="0.3">
      <c r="A122" t="s">
        <v>922</v>
      </c>
      <c r="B122" t="s">
        <v>923</v>
      </c>
      <c r="C122" s="1">
        <v>3396</v>
      </c>
      <c r="D122" s="1">
        <v>13424.269999999999</v>
      </c>
    </row>
    <row r="123" spans="1:4" x14ac:dyDescent="0.3">
      <c r="A123" t="s">
        <v>924</v>
      </c>
      <c r="B123" t="s">
        <v>925</v>
      </c>
      <c r="C123" s="1">
        <v>491</v>
      </c>
      <c r="D123" s="1">
        <v>6023.9000000000005</v>
      </c>
    </row>
    <row r="124" spans="1:4" x14ac:dyDescent="0.3">
      <c r="A124" t="s">
        <v>926</v>
      </c>
      <c r="B124" t="s">
        <v>927</v>
      </c>
      <c r="C124" s="1">
        <v>783</v>
      </c>
      <c r="D124" s="1">
        <v>3582.4699999999993</v>
      </c>
    </row>
    <row r="125" spans="1:4" x14ac:dyDescent="0.3">
      <c r="A125" t="s">
        <v>928</v>
      </c>
      <c r="B125" t="s">
        <v>929</v>
      </c>
      <c r="C125" s="1">
        <v>1358</v>
      </c>
      <c r="D125" s="1">
        <v>5347.9799999999977</v>
      </c>
    </row>
    <row r="126" spans="1:4" x14ac:dyDescent="0.3">
      <c r="A126" t="s">
        <v>930</v>
      </c>
      <c r="B126" t="s">
        <v>931</v>
      </c>
      <c r="C126" s="1">
        <v>14380</v>
      </c>
      <c r="D126" s="1">
        <v>42017.409999999931</v>
      </c>
    </row>
    <row r="127" spans="1:4" x14ac:dyDescent="0.3">
      <c r="A127" t="s">
        <v>932</v>
      </c>
      <c r="B127" t="s">
        <v>933</v>
      </c>
      <c r="C127" s="1">
        <v>14381</v>
      </c>
      <c r="D127" s="1">
        <v>63379.490000000151</v>
      </c>
    </row>
    <row r="128" spans="1:4" x14ac:dyDescent="0.3">
      <c r="A128" t="s">
        <v>934</v>
      </c>
      <c r="B128" t="s">
        <v>935</v>
      </c>
      <c r="C128" s="1">
        <v>5841</v>
      </c>
      <c r="D128" s="1">
        <v>25665.729999999981</v>
      </c>
    </row>
    <row r="129" spans="1:4" x14ac:dyDescent="0.3">
      <c r="A129" t="s">
        <v>936</v>
      </c>
      <c r="B129" t="s">
        <v>937</v>
      </c>
      <c r="C129" s="1">
        <v>2939</v>
      </c>
      <c r="D129" s="1">
        <v>8622.9699999999993</v>
      </c>
    </row>
    <row r="130" spans="1:4" x14ac:dyDescent="0.3">
      <c r="A130" t="s">
        <v>938</v>
      </c>
      <c r="B130" t="s">
        <v>939</v>
      </c>
      <c r="C130" s="1">
        <v>1064</v>
      </c>
      <c r="D130" s="1">
        <v>2527.7100000000005</v>
      </c>
    </row>
    <row r="131" spans="1:4" x14ac:dyDescent="0.3">
      <c r="A131" t="s">
        <v>940</v>
      </c>
      <c r="B131" t="s">
        <v>941</v>
      </c>
      <c r="C131" s="1">
        <v>938</v>
      </c>
      <c r="D131" s="1">
        <v>2728.9600000000009</v>
      </c>
    </row>
    <row r="132" spans="1:4" x14ac:dyDescent="0.3">
      <c r="A132" t="s">
        <v>942</v>
      </c>
      <c r="B132" t="s">
        <v>943</v>
      </c>
      <c r="C132" s="1">
        <v>4911</v>
      </c>
      <c r="D132" s="1">
        <v>25684.530000000024</v>
      </c>
    </row>
    <row r="133" spans="1:4" x14ac:dyDescent="0.3">
      <c r="A133" t="s">
        <v>944</v>
      </c>
      <c r="B133" t="s">
        <v>945</v>
      </c>
      <c r="C133" s="1">
        <v>3376</v>
      </c>
      <c r="D133" s="1">
        <v>25758.87999999999</v>
      </c>
    </row>
    <row r="134" spans="1:4" x14ac:dyDescent="0.3">
      <c r="A134" t="s">
        <v>946</v>
      </c>
      <c r="B134" t="s">
        <v>947</v>
      </c>
      <c r="C134" s="1">
        <v>1192</v>
      </c>
      <c r="D134" s="1">
        <v>9464.4799999999977</v>
      </c>
    </row>
    <row r="135" spans="1:4" x14ac:dyDescent="0.3">
      <c r="A135" t="s">
        <v>948</v>
      </c>
      <c r="B135" t="s">
        <v>949</v>
      </c>
      <c r="C135" s="1">
        <v>427</v>
      </c>
      <c r="D135" s="1">
        <v>2924.9499999999989</v>
      </c>
    </row>
    <row r="136" spans="1:4" x14ac:dyDescent="0.3">
      <c r="A136" t="s">
        <v>950</v>
      </c>
      <c r="B136" t="s">
        <v>951</v>
      </c>
      <c r="C136" s="1">
        <v>1136</v>
      </c>
      <c r="D136" s="1">
        <v>5725.4399999999987</v>
      </c>
    </row>
    <row r="137" spans="1:4" x14ac:dyDescent="0.3">
      <c r="A137" t="s">
        <v>952</v>
      </c>
      <c r="B137" t="s">
        <v>953</v>
      </c>
      <c r="C137" s="1">
        <v>912</v>
      </c>
      <c r="D137" s="1">
        <v>2294.4599999999996</v>
      </c>
    </row>
    <row r="138" spans="1:4" x14ac:dyDescent="0.3">
      <c r="A138" t="s">
        <v>954</v>
      </c>
      <c r="B138" t="s">
        <v>955</v>
      </c>
      <c r="C138" s="1">
        <v>367</v>
      </c>
      <c r="D138" s="1">
        <v>1511.3400000000001</v>
      </c>
    </row>
    <row r="139" spans="1:4" x14ac:dyDescent="0.3">
      <c r="A139" t="s">
        <v>956</v>
      </c>
      <c r="B139" t="s">
        <v>957</v>
      </c>
      <c r="C139" s="1">
        <v>417</v>
      </c>
      <c r="D139" s="1">
        <v>1717.3100000000004</v>
      </c>
    </row>
    <row r="140" spans="1:4" x14ac:dyDescent="0.3">
      <c r="A140" t="s">
        <v>958</v>
      </c>
      <c r="B140" t="s">
        <v>959</v>
      </c>
      <c r="C140" s="1">
        <v>304</v>
      </c>
      <c r="D140" s="1">
        <v>1548.1599999999994</v>
      </c>
    </row>
    <row r="141" spans="1:4" x14ac:dyDescent="0.3">
      <c r="A141" t="s">
        <v>960</v>
      </c>
      <c r="B141" t="s">
        <v>961</v>
      </c>
      <c r="C141" s="1">
        <v>889</v>
      </c>
      <c r="D141" s="1">
        <v>3698.2399999999993</v>
      </c>
    </row>
    <row r="142" spans="1:4" x14ac:dyDescent="0.3">
      <c r="A142" t="s">
        <v>962</v>
      </c>
      <c r="B142" t="s">
        <v>963</v>
      </c>
      <c r="C142" s="1">
        <v>1254</v>
      </c>
      <c r="D142" s="1">
        <v>6331.9100000000008</v>
      </c>
    </row>
    <row r="143" spans="1:4" x14ac:dyDescent="0.3">
      <c r="A143" t="s">
        <v>964</v>
      </c>
      <c r="B143" t="s">
        <v>965</v>
      </c>
      <c r="C143" s="1">
        <v>611</v>
      </c>
      <c r="D143" s="1">
        <v>4167.0199999999995</v>
      </c>
    </row>
    <row r="144" spans="1:4" x14ac:dyDescent="0.3">
      <c r="A144" t="s">
        <v>966</v>
      </c>
      <c r="B144" t="s">
        <v>967</v>
      </c>
      <c r="C144" s="1">
        <v>3680</v>
      </c>
      <c r="D144" s="1">
        <v>11334.400000000001</v>
      </c>
    </row>
    <row r="145" spans="1:4" x14ac:dyDescent="0.3">
      <c r="A145" t="s">
        <v>968</v>
      </c>
      <c r="B145" t="s">
        <v>969</v>
      </c>
      <c r="C145" s="1">
        <v>1772</v>
      </c>
      <c r="D145" s="1">
        <v>5457.760000000002</v>
      </c>
    </row>
    <row r="146" spans="1:4" x14ac:dyDescent="0.3">
      <c r="A146" t="s">
        <v>970</v>
      </c>
      <c r="B146" t="s">
        <v>971</v>
      </c>
      <c r="C146" s="1">
        <v>509</v>
      </c>
      <c r="D146" s="1">
        <v>3195.9199999999992</v>
      </c>
    </row>
    <row r="147" spans="1:4" x14ac:dyDescent="0.3">
      <c r="A147" t="s">
        <v>972</v>
      </c>
      <c r="B147" t="s">
        <v>973</v>
      </c>
      <c r="C147" s="1">
        <v>519</v>
      </c>
      <c r="D147" s="1">
        <v>3259.2799999999997</v>
      </c>
    </row>
    <row r="148" spans="1:4" x14ac:dyDescent="0.3">
      <c r="A148" t="s">
        <v>974</v>
      </c>
      <c r="B148" t="s">
        <v>975</v>
      </c>
      <c r="C148" s="1">
        <v>2</v>
      </c>
      <c r="D148" s="1">
        <v>22.78</v>
      </c>
    </row>
    <row r="149" spans="1:4" x14ac:dyDescent="0.3">
      <c r="A149" t="s">
        <v>976</v>
      </c>
      <c r="B149" t="s">
        <v>977</v>
      </c>
      <c r="C149" s="1">
        <v>286</v>
      </c>
      <c r="D149" s="1">
        <v>3806.9800000000005</v>
      </c>
    </row>
    <row r="150" spans="1:4" x14ac:dyDescent="0.3">
      <c r="A150" t="s">
        <v>978</v>
      </c>
      <c r="B150" t="s">
        <v>979</v>
      </c>
      <c r="C150" s="1">
        <v>16</v>
      </c>
      <c r="D150" s="1">
        <v>313.92</v>
      </c>
    </row>
    <row r="151" spans="1:4" x14ac:dyDescent="0.3">
      <c r="A151" t="s">
        <v>980</v>
      </c>
      <c r="B151" t="s">
        <v>981</v>
      </c>
      <c r="C151" s="1">
        <v>2</v>
      </c>
      <c r="D151" s="1">
        <v>72.14</v>
      </c>
    </row>
    <row r="152" spans="1:4" x14ac:dyDescent="0.3">
      <c r="A152" t="s">
        <v>982</v>
      </c>
      <c r="B152" t="s">
        <v>983</v>
      </c>
      <c r="C152" s="1">
        <v>321</v>
      </c>
      <c r="D152" s="1">
        <v>1219.7999999999979</v>
      </c>
    </row>
    <row r="153" spans="1:4" x14ac:dyDescent="0.3">
      <c r="A153" t="s">
        <v>984</v>
      </c>
      <c r="B153" t="s">
        <v>985</v>
      </c>
      <c r="C153" s="1">
        <v>54630</v>
      </c>
      <c r="D153" s="1">
        <v>50258.679999999891</v>
      </c>
    </row>
    <row r="154" spans="1:4" x14ac:dyDescent="0.3">
      <c r="A154" t="s">
        <v>986</v>
      </c>
      <c r="B154" t="s">
        <v>987</v>
      </c>
      <c r="C154" s="1">
        <v>1233</v>
      </c>
      <c r="D154" s="1">
        <v>13427.369999999994</v>
      </c>
    </row>
    <row r="155" spans="1:4" x14ac:dyDescent="0.3">
      <c r="A155" t="s">
        <v>988</v>
      </c>
      <c r="B155" t="s">
        <v>989</v>
      </c>
      <c r="C155" s="1">
        <v>94</v>
      </c>
      <c r="D155" s="1">
        <v>319.59999999999991</v>
      </c>
    </row>
    <row r="156" spans="1:4" x14ac:dyDescent="0.3">
      <c r="A156" t="s">
        <v>990</v>
      </c>
      <c r="B156" t="s">
        <v>991</v>
      </c>
      <c r="C156" s="1">
        <v>44</v>
      </c>
      <c r="D156" s="1">
        <v>725.56000000000006</v>
      </c>
    </row>
    <row r="157" spans="1:4" x14ac:dyDescent="0.3">
      <c r="A157" t="s">
        <v>992</v>
      </c>
      <c r="B157" t="s">
        <v>993</v>
      </c>
      <c r="C157" s="1">
        <v>3</v>
      </c>
      <c r="D157" s="1">
        <v>48</v>
      </c>
    </row>
    <row r="158" spans="1:4" x14ac:dyDescent="0.3">
      <c r="A158" t="s">
        <v>994</v>
      </c>
      <c r="B158" t="s">
        <v>995</v>
      </c>
      <c r="C158" s="1">
        <v>456</v>
      </c>
      <c r="D158" s="1">
        <v>1745.09</v>
      </c>
    </row>
    <row r="159" spans="1:4" x14ac:dyDescent="0.3">
      <c r="A159" t="s">
        <v>996</v>
      </c>
      <c r="B159" t="s">
        <v>997</v>
      </c>
      <c r="C159" s="1">
        <v>468</v>
      </c>
      <c r="D159" s="1">
        <v>2080.9199999999996</v>
      </c>
    </row>
    <row r="160" spans="1:4" x14ac:dyDescent="0.3">
      <c r="A160" t="s">
        <v>998</v>
      </c>
      <c r="B160" t="s">
        <v>999</v>
      </c>
      <c r="C160" s="1">
        <v>1</v>
      </c>
      <c r="D160" s="1">
        <v>1.73</v>
      </c>
    </row>
    <row r="161" spans="1:4" x14ac:dyDescent="0.3">
      <c r="A161" t="s">
        <v>1000</v>
      </c>
      <c r="B161" t="s">
        <v>1001</v>
      </c>
      <c r="C161" s="1">
        <v>6</v>
      </c>
      <c r="D161" s="1">
        <v>15.34</v>
      </c>
    </row>
    <row r="162" spans="1:4" x14ac:dyDescent="0.3">
      <c r="A162" t="s">
        <v>1002</v>
      </c>
      <c r="B162" t="s">
        <v>1003</v>
      </c>
      <c r="C162" s="1">
        <v>19</v>
      </c>
      <c r="D162" s="1">
        <v>251.56000000000003</v>
      </c>
    </row>
    <row r="163" spans="1:4" x14ac:dyDescent="0.3">
      <c r="A163" t="s">
        <v>1004</v>
      </c>
      <c r="B163" t="s">
        <v>1005</v>
      </c>
      <c r="C163" s="1">
        <v>3</v>
      </c>
      <c r="D163" s="1">
        <v>3.54</v>
      </c>
    </row>
    <row r="164" spans="1:4" x14ac:dyDescent="0.3">
      <c r="A164" t="s">
        <v>1006</v>
      </c>
      <c r="B164" t="s">
        <v>1007</v>
      </c>
      <c r="C164" s="1">
        <v>1402</v>
      </c>
      <c r="D164" s="1">
        <v>7452.989999999998</v>
      </c>
    </row>
    <row r="165" spans="1:4" x14ac:dyDescent="0.3">
      <c r="A165" t="s">
        <v>1008</v>
      </c>
      <c r="B165" t="s">
        <v>1009</v>
      </c>
      <c r="C165" s="1">
        <v>303</v>
      </c>
      <c r="D165" s="1">
        <v>1084.7399999999996</v>
      </c>
    </row>
    <row r="166" spans="1:4" x14ac:dyDescent="0.3">
      <c r="A166" t="s">
        <v>1010</v>
      </c>
      <c r="B166" t="s">
        <v>1011</v>
      </c>
      <c r="C166" s="1">
        <v>961</v>
      </c>
      <c r="D166" s="1">
        <v>7217.69</v>
      </c>
    </row>
    <row r="167" spans="1:4" x14ac:dyDescent="0.3">
      <c r="A167" t="s">
        <v>1012</v>
      </c>
      <c r="B167" t="s">
        <v>1013</v>
      </c>
      <c r="C167" s="1">
        <v>799</v>
      </c>
      <c r="D167" s="1">
        <v>3050.4999999999995</v>
      </c>
    </row>
    <row r="168" spans="1:4" x14ac:dyDescent="0.3">
      <c r="A168" t="s">
        <v>1014</v>
      </c>
      <c r="B168" t="s">
        <v>1015</v>
      </c>
      <c r="C168" s="1">
        <v>4</v>
      </c>
      <c r="D168" s="1">
        <v>7.56</v>
      </c>
    </row>
    <row r="169" spans="1:4" x14ac:dyDescent="0.3">
      <c r="A169" t="s">
        <v>1016</v>
      </c>
      <c r="B169" t="s">
        <v>1017</v>
      </c>
      <c r="C169" s="1">
        <v>922</v>
      </c>
      <c r="D169" s="1">
        <v>7062.5199999999995</v>
      </c>
    </row>
    <row r="170" spans="1:4" x14ac:dyDescent="0.3">
      <c r="A170" t="s">
        <v>1018</v>
      </c>
      <c r="B170" t="s">
        <v>1019</v>
      </c>
      <c r="C170" s="1">
        <v>524</v>
      </c>
      <c r="D170" s="1">
        <v>4368.22</v>
      </c>
    </row>
    <row r="171" spans="1:4" x14ac:dyDescent="0.3">
      <c r="A171" t="s">
        <v>1020</v>
      </c>
      <c r="B171" t="s">
        <v>1021</v>
      </c>
      <c r="C171" s="1">
        <v>1</v>
      </c>
      <c r="D171" s="1">
        <v>2.61</v>
      </c>
    </row>
    <row r="172" spans="1:4" x14ac:dyDescent="0.3">
      <c r="A172" t="s">
        <v>1022</v>
      </c>
      <c r="B172" t="s">
        <v>1023</v>
      </c>
      <c r="C172" s="1">
        <v>238</v>
      </c>
      <c r="D172" s="1">
        <v>2343.96</v>
      </c>
    </row>
    <row r="173" spans="1:4" x14ac:dyDescent="0.3">
      <c r="A173" t="s">
        <v>1024</v>
      </c>
      <c r="B173" t="s">
        <v>1025</v>
      </c>
      <c r="C173" s="1">
        <v>11</v>
      </c>
      <c r="D173" s="1">
        <v>176</v>
      </c>
    </row>
    <row r="174" spans="1:4" x14ac:dyDescent="0.3">
      <c r="A174" t="s">
        <v>1026</v>
      </c>
      <c r="B174" t="s">
        <v>1027</v>
      </c>
      <c r="C174" s="1">
        <v>1202</v>
      </c>
      <c r="D174" s="1">
        <v>68378.079999999973</v>
      </c>
    </row>
    <row r="175" spans="1:4" x14ac:dyDescent="0.3">
      <c r="A175" t="s">
        <v>1028</v>
      </c>
      <c r="B175" t="s">
        <v>1029</v>
      </c>
      <c r="C175" s="1">
        <v>353</v>
      </c>
      <c r="D175" s="1">
        <v>40005.30000000001</v>
      </c>
    </row>
    <row r="176" spans="1:4" x14ac:dyDescent="0.3">
      <c r="A176" t="s">
        <v>1030</v>
      </c>
      <c r="B176" t="s">
        <v>1031</v>
      </c>
      <c r="C176" s="1">
        <v>449</v>
      </c>
      <c r="D176" s="1">
        <v>18615.539999999997</v>
      </c>
    </row>
    <row r="177" spans="1:4" x14ac:dyDescent="0.3">
      <c r="A177" t="s">
        <v>1032</v>
      </c>
      <c r="B177" t="s">
        <v>1033</v>
      </c>
      <c r="C177" s="1">
        <v>175</v>
      </c>
      <c r="D177" s="1">
        <v>7254.0000000000036</v>
      </c>
    </row>
    <row r="178" spans="1:4" x14ac:dyDescent="0.3">
      <c r="A178" t="s">
        <v>1034</v>
      </c>
      <c r="B178" t="s">
        <v>1035</v>
      </c>
      <c r="C178" s="1">
        <v>38</v>
      </c>
      <c r="D178" s="1">
        <v>624</v>
      </c>
    </row>
    <row r="179" spans="1:4" x14ac:dyDescent="0.3">
      <c r="A179" t="s">
        <v>1036</v>
      </c>
      <c r="B179" t="s">
        <v>1037</v>
      </c>
      <c r="C179" s="1">
        <v>1165</v>
      </c>
      <c r="D179" s="1">
        <v>6204.8300000000017</v>
      </c>
    </row>
    <row r="180" spans="1:4" x14ac:dyDescent="0.3">
      <c r="A180" t="s">
        <v>1038</v>
      </c>
      <c r="B180" t="s">
        <v>1039</v>
      </c>
      <c r="C180" s="1">
        <v>1081</v>
      </c>
      <c r="D180" s="1">
        <v>5810.0300000000007</v>
      </c>
    </row>
    <row r="181" spans="1:4" x14ac:dyDescent="0.3">
      <c r="A181" t="s">
        <v>1040</v>
      </c>
      <c r="B181" t="s">
        <v>1041</v>
      </c>
      <c r="C181" s="1">
        <v>658</v>
      </c>
      <c r="D181" s="1">
        <v>3269.1199999999985</v>
      </c>
    </row>
    <row r="182" spans="1:4" x14ac:dyDescent="0.3">
      <c r="A182" t="s">
        <v>1042</v>
      </c>
      <c r="B182" t="s">
        <v>1043</v>
      </c>
      <c r="C182" s="1">
        <v>1907</v>
      </c>
      <c r="D182" s="1">
        <v>10097.980000000005</v>
      </c>
    </row>
    <row r="183" spans="1:4" x14ac:dyDescent="0.3">
      <c r="A183" t="s">
        <v>1044</v>
      </c>
      <c r="B183" t="s">
        <v>1045</v>
      </c>
      <c r="C183" s="1">
        <v>1460</v>
      </c>
      <c r="D183" s="1">
        <v>10691.680000000004</v>
      </c>
    </row>
    <row r="184" spans="1:4" x14ac:dyDescent="0.3">
      <c r="A184" t="s">
        <v>1046</v>
      </c>
      <c r="B184" t="s">
        <v>1047</v>
      </c>
      <c r="C184" s="1">
        <v>2577</v>
      </c>
      <c r="D184" s="1">
        <v>13495.440000000015</v>
      </c>
    </row>
    <row r="185" spans="1:4" x14ac:dyDescent="0.3">
      <c r="A185" t="s">
        <v>1048</v>
      </c>
      <c r="B185" t="s">
        <v>1049</v>
      </c>
      <c r="C185" s="1">
        <v>236</v>
      </c>
      <c r="D185" s="1">
        <v>1382.87</v>
      </c>
    </row>
    <row r="186" spans="1:4" x14ac:dyDescent="0.3">
      <c r="A186" t="s">
        <v>1050</v>
      </c>
      <c r="B186" t="s">
        <v>1051</v>
      </c>
      <c r="C186" s="1">
        <v>896</v>
      </c>
      <c r="D186" s="1">
        <v>21052.800000000003</v>
      </c>
    </row>
    <row r="187" spans="1:4" x14ac:dyDescent="0.3">
      <c r="A187" t="s">
        <v>1052</v>
      </c>
      <c r="B187" t="s">
        <v>1053</v>
      </c>
      <c r="C187" s="1">
        <v>1587</v>
      </c>
      <c r="D187" s="1">
        <v>19598.099999999995</v>
      </c>
    </row>
    <row r="188" spans="1:4" x14ac:dyDescent="0.3">
      <c r="A188" t="s">
        <v>1054</v>
      </c>
      <c r="B188" t="s">
        <v>1055</v>
      </c>
      <c r="C188" s="1">
        <v>1123</v>
      </c>
      <c r="D188" s="1">
        <v>6569.5499999999975</v>
      </c>
    </row>
    <row r="189" spans="1:4" x14ac:dyDescent="0.3">
      <c r="A189" t="s">
        <v>1056</v>
      </c>
      <c r="B189" t="s">
        <v>1057</v>
      </c>
      <c r="C189" s="1">
        <v>767</v>
      </c>
      <c r="D189" s="1">
        <v>4486.9499999999989</v>
      </c>
    </row>
    <row r="190" spans="1:4" x14ac:dyDescent="0.3">
      <c r="A190" t="s">
        <v>1058</v>
      </c>
      <c r="B190" t="s">
        <v>1059</v>
      </c>
      <c r="C190" s="1">
        <v>903</v>
      </c>
      <c r="D190" s="1">
        <v>3040.2999999999997</v>
      </c>
    </row>
    <row r="191" spans="1:4" x14ac:dyDescent="0.3">
      <c r="A191" t="s">
        <v>1060</v>
      </c>
      <c r="B191" t="s">
        <v>1061</v>
      </c>
      <c r="C191" s="1">
        <v>324</v>
      </c>
      <c r="D191" s="1">
        <v>854.91</v>
      </c>
    </row>
    <row r="192" spans="1:4" x14ac:dyDescent="0.3">
      <c r="A192" t="s">
        <v>1062</v>
      </c>
      <c r="B192" t="s">
        <v>1063</v>
      </c>
      <c r="C192" s="1">
        <v>120</v>
      </c>
      <c r="D192" s="1">
        <v>339.36000000000007</v>
      </c>
    </row>
    <row r="193" spans="1:4" x14ac:dyDescent="0.3">
      <c r="A193" t="s">
        <v>1064</v>
      </c>
      <c r="B193" t="s">
        <v>1065</v>
      </c>
      <c r="C193" s="1">
        <v>382</v>
      </c>
      <c r="D193" s="1">
        <v>585.54</v>
      </c>
    </row>
    <row r="194" spans="1:4" x14ac:dyDescent="0.3">
      <c r="A194" t="s">
        <v>1066</v>
      </c>
      <c r="B194" t="s">
        <v>1067</v>
      </c>
      <c r="C194" s="1">
        <v>1180</v>
      </c>
      <c r="D194" s="1">
        <v>4189.66</v>
      </c>
    </row>
    <row r="195" spans="1:4" x14ac:dyDescent="0.3">
      <c r="A195" t="s">
        <v>1068</v>
      </c>
      <c r="B195" t="s">
        <v>1069</v>
      </c>
      <c r="C195" s="1">
        <v>360</v>
      </c>
      <c r="D195" s="1">
        <v>1653.8500000000006</v>
      </c>
    </row>
    <row r="196" spans="1:4" x14ac:dyDescent="0.3">
      <c r="A196" t="s">
        <v>1070</v>
      </c>
      <c r="B196" t="s">
        <v>1071</v>
      </c>
      <c r="C196" s="1">
        <v>6</v>
      </c>
      <c r="D196" s="1">
        <v>936.54</v>
      </c>
    </row>
    <row r="197" spans="1:4" x14ac:dyDescent="0.3">
      <c r="A197" t="s">
        <v>1072</v>
      </c>
      <c r="B197" t="s">
        <v>1073</v>
      </c>
      <c r="C197" s="1">
        <v>704</v>
      </c>
      <c r="D197" s="1">
        <v>2221.84</v>
      </c>
    </row>
    <row r="198" spans="1:4" x14ac:dyDescent="0.3">
      <c r="A198" t="s">
        <v>1074</v>
      </c>
      <c r="B198" t="s">
        <v>1075</v>
      </c>
      <c r="C198" s="1">
        <v>1389</v>
      </c>
      <c r="D198" s="1">
        <v>3661.42</v>
      </c>
    </row>
    <row r="199" spans="1:4" x14ac:dyDescent="0.3">
      <c r="A199" t="s">
        <v>1076</v>
      </c>
      <c r="B199" t="s">
        <v>1077</v>
      </c>
      <c r="C199" s="1">
        <v>174</v>
      </c>
      <c r="D199" s="1">
        <v>4401.6899999999996</v>
      </c>
    </row>
    <row r="200" spans="1:4" x14ac:dyDescent="0.3">
      <c r="A200" t="s">
        <v>1078</v>
      </c>
      <c r="B200" t="s">
        <v>1079</v>
      </c>
      <c r="C200" s="1">
        <v>241</v>
      </c>
      <c r="D200" s="1">
        <v>6703.0200000000013</v>
      </c>
    </row>
    <row r="201" spans="1:4" x14ac:dyDescent="0.3">
      <c r="A201" t="s">
        <v>1080</v>
      </c>
      <c r="B201" t="s">
        <v>1081</v>
      </c>
      <c r="C201" s="1">
        <v>142</v>
      </c>
      <c r="D201" s="1">
        <v>4079.6600000000008</v>
      </c>
    </row>
    <row r="202" spans="1:4" x14ac:dyDescent="0.3">
      <c r="A202" t="s">
        <v>1082</v>
      </c>
      <c r="B202" t="s">
        <v>1083</v>
      </c>
      <c r="C202" s="1">
        <v>4</v>
      </c>
      <c r="D202" s="1">
        <v>56.769999999999996</v>
      </c>
    </row>
    <row r="203" spans="1:4" x14ac:dyDescent="0.3">
      <c r="A203" t="s">
        <v>1084</v>
      </c>
      <c r="B203" t="s">
        <v>1085</v>
      </c>
      <c r="C203" s="1">
        <v>4</v>
      </c>
      <c r="D203" s="1">
        <v>173.76</v>
      </c>
    </row>
    <row r="204" spans="1:4" x14ac:dyDescent="0.3">
      <c r="A204" t="s">
        <v>1086</v>
      </c>
      <c r="B204" t="s">
        <v>1087</v>
      </c>
      <c r="C204" s="1">
        <v>1028</v>
      </c>
      <c r="D204" s="1">
        <v>16888.8</v>
      </c>
    </row>
    <row r="205" spans="1:4" x14ac:dyDescent="0.3">
      <c r="A205" t="s">
        <v>1088</v>
      </c>
      <c r="B205" t="s">
        <v>1089</v>
      </c>
      <c r="C205" s="1">
        <v>248</v>
      </c>
      <c r="D205" s="1">
        <v>4353</v>
      </c>
    </row>
    <row r="206" spans="1:4" x14ac:dyDescent="0.3">
      <c r="A206" t="s">
        <v>1090</v>
      </c>
      <c r="B206" t="s">
        <v>1091</v>
      </c>
      <c r="C206" s="1">
        <v>12</v>
      </c>
      <c r="D206" s="1">
        <v>39.42</v>
      </c>
    </row>
    <row r="207" spans="1:4" x14ac:dyDescent="0.3">
      <c r="A207" t="s">
        <v>1092</v>
      </c>
      <c r="B207" t="s">
        <v>1093</v>
      </c>
      <c r="C207" s="1">
        <v>35</v>
      </c>
      <c r="D207" s="1">
        <v>97.48</v>
      </c>
    </row>
    <row r="208" spans="1:4" x14ac:dyDescent="0.3">
      <c r="A208" t="s">
        <v>1094</v>
      </c>
      <c r="B208" t="s">
        <v>1095</v>
      </c>
      <c r="C208" s="1">
        <v>108</v>
      </c>
      <c r="D208" s="1">
        <v>357.86</v>
      </c>
    </row>
    <row r="209" spans="1:4" x14ac:dyDescent="0.3">
      <c r="A209" t="s">
        <v>1096</v>
      </c>
      <c r="B209" t="s">
        <v>1097</v>
      </c>
      <c r="C209" s="1">
        <v>6</v>
      </c>
      <c r="D209" s="1">
        <v>21.18</v>
      </c>
    </row>
    <row r="210" spans="1:4" x14ac:dyDescent="0.3">
      <c r="A210" t="s">
        <v>1098</v>
      </c>
      <c r="B210" t="s">
        <v>1099</v>
      </c>
      <c r="C210" s="1">
        <v>372</v>
      </c>
      <c r="D210" s="1">
        <v>643.55999999999995</v>
      </c>
    </row>
    <row r="211" spans="1:4" x14ac:dyDescent="0.3">
      <c r="A211" t="s">
        <v>1100</v>
      </c>
      <c r="B211" t="s">
        <v>1101</v>
      </c>
      <c r="C211" s="1">
        <v>112</v>
      </c>
      <c r="D211" s="1">
        <v>333.60999999999996</v>
      </c>
    </row>
    <row r="212" spans="1:4" x14ac:dyDescent="0.3">
      <c r="A212" t="s">
        <v>1102</v>
      </c>
      <c r="B212" t="s">
        <v>1103</v>
      </c>
      <c r="C212" s="1">
        <v>72</v>
      </c>
      <c r="D212" s="1">
        <v>125.44999999999999</v>
      </c>
    </row>
    <row r="213" spans="1:4" x14ac:dyDescent="0.3">
      <c r="A213" t="s">
        <v>1104</v>
      </c>
      <c r="B213" t="s">
        <v>1105</v>
      </c>
      <c r="C213" s="1">
        <v>123</v>
      </c>
      <c r="D213" s="1">
        <v>450.74</v>
      </c>
    </row>
    <row r="214" spans="1:4" x14ac:dyDescent="0.3">
      <c r="A214" t="s">
        <v>1106</v>
      </c>
      <c r="B214" t="s">
        <v>1107</v>
      </c>
      <c r="C214" s="1">
        <v>49</v>
      </c>
      <c r="D214" s="1">
        <v>111.49999999999999</v>
      </c>
    </row>
    <row r="215" spans="1:4" x14ac:dyDescent="0.3">
      <c r="A215" t="s">
        <v>1108</v>
      </c>
      <c r="B215" t="s">
        <v>1109</v>
      </c>
      <c r="C215" s="1">
        <v>358</v>
      </c>
      <c r="D215" s="1">
        <v>1221.8700000000001</v>
      </c>
    </row>
    <row r="216" spans="1:4" x14ac:dyDescent="0.3">
      <c r="A216" t="s">
        <v>1110</v>
      </c>
      <c r="B216" t="s">
        <v>1111</v>
      </c>
      <c r="C216" s="1">
        <v>225</v>
      </c>
      <c r="D216" s="1">
        <v>2305.2500000000009</v>
      </c>
    </row>
    <row r="217" spans="1:4" x14ac:dyDescent="0.3">
      <c r="A217" t="s">
        <v>1112</v>
      </c>
      <c r="B217" t="s">
        <v>1113</v>
      </c>
      <c r="C217" s="1">
        <v>191</v>
      </c>
      <c r="D217" s="1">
        <v>509.96999999999997</v>
      </c>
    </row>
    <row r="218" spans="1:4" x14ac:dyDescent="0.3">
      <c r="A218" t="s">
        <v>1114</v>
      </c>
      <c r="B218" t="s">
        <v>1115</v>
      </c>
      <c r="C218" s="1">
        <v>221</v>
      </c>
      <c r="D218" s="1">
        <v>875.15999999999985</v>
      </c>
    </row>
    <row r="219" spans="1:4" x14ac:dyDescent="0.3">
      <c r="A219" t="s">
        <v>1116</v>
      </c>
      <c r="B219" t="s">
        <v>1117</v>
      </c>
      <c r="C219" s="1">
        <v>259</v>
      </c>
      <c r="D219" s="1">
        <v>3076.3199999999993</v>
      </c>
    </row>
    <row r="220" spans="1:4" x14ac:dyDescent="0.3">
      <c r="A220" t="s">
        <v>1118</v>
      </c>
      <c r="B220" t="s">
        <v>1119</v>
      </c>
      <c r="C220" s="1">
        <v>5710</v>
      </c>
      <c r="D220" s="1">
        <v>22326.100000000002</v>
      </c>
    </row>
    <row r="221" spans="1:4" x14ac:dyDescent="0.3">
      <c r="A221" t="s">
        <v>1120</v>
      </c>
      <c r="B221" t="s">
        <v>1121</v>
      </c>
      <c r="C221" s="1">
        <v>3377</v>
      </c>
      <c r="D221" s="1">
        <v>39578.440000000061</v>
      </c>
    </row>
    <row r="222" spans="1:4" x14ac:dyDescent="0.3">
      <c r="A222" t="s">
        <v>1122</v>
      </c>
      <c r="B222" t="s">
        <v>1123</v>
      </c>
      <c r="C222" s="1">
        <v>431</v>
      </c>
      <c r="D222" s="1">
        <v>1125.8</v>
      </c>
    </row>
    <row r="223" spans="1:4" x14ac:dyDescent="0.3">
      <c r="A223" t="s">
        <v>1124</v>
      </c>
      <c r="B223" t="s">
        <v>1125</v>
      </c>
      <c r="C223" s="1">
        <v>3577</v>
      </c>
      <c r="D223" s="1">
        <v>24223.439999999995</v>
      </c>
    </row>
    <row r="224" spans="1:4" x14ac:dyDescent="0.3">
      <c r="A224" t="s">
        <v>1126</v>
      </c>
      <c r="B224" t="s">
        <v>1127</v>
      </c>
      <c r="C224" s="1">
        <v>2198</v>
      </c>
      <c r="D224" s="1">
        <v>8022.6999999999962</v>
      </c>
    </row>
    <row r="225" spans="1:4" x14ac:dyDescent="0.3">
      <c r="A225" t="s">
        <v>1128</v>
      </c>
      <c r="B225" t="s">
        <v>1129</v>
      </c>
      <c r="C225" s="1">
        <v>22923</v>
      </c>
      <c r="D225" s="1">
        <v>83601.670000000333</v>
      </c>
    </row>
    <row r="226" spans="1:4" x14ac:dyDescent="0.3">
      <c r="A226" t="s">
        <v>1130</v>
      </c>
      <c r="B226" t="s">
        <v>1131</v>
      </c>
      <c r="C226" s="1">
        <v>4859</v>
      </c>
      <c r="D226" s="1">
        <v>7191.4100000000026</v>
      </c>
    </row>
    <row r="227" spans="1:4" x14ac:dyDescent="0.3">
      <c r="A227" t="s">
        <v>1132</v>
      </c>
      <c r="B227" t="s">
        <v>1133</v>
      </c>
      <c r="C227" s="1">
        <v>301</v>
      </c>
      <c r="D227" s="1">
        <v>742.42000000000007</v>
      </c>
    </row>
    <row r="228" spans="1:4" x14ac:dyDescent="0.3">
      <c r="A228" t="s">
        <v>1134</v>
      </c>
      <c r="B228" t="s">
        <v>1135</v>
      </c>
      <c r="C228" s="1">
        <v>1667</v>
      </c>
      <c r="D228" s="1">
        <v>8335</v>
      </c>
    </row>
    <row r="229" spans="1:4" x14ac:dyDescent="0.3">
      <c r="A229" t="s">
        <v>1136</v>
      </c>
      <c r="B229" t="s">
        <v>1137</v>
      </c>
      <c r="C229" s="1">
        <v>169</v>
      </c>
      <c r="D229" s="1">
        <v>479.56999999999994</v>
      </c>
    </row>
    <row r="230" spans="1:4" x14ac:dyDescent="0.3">
      <c r="A230" t="s">
        <v>1138</v>
      </c>
      <c r="B230" t="s">
        <v>1139</v>
      </c>
      <c r="C230" s="1">
        <v>991</v>
      </c>
      <c r="D230" s="1">
        <v>7924.37</v>
      </c>
    </row>
    <row r="231" spans="1:4" x14ac:dyDescent="0.3">
      <c r="A231" t="s">
        <v>1140</v>
      </c>
      <c r="B231" t="s">
        <v>1141</v>
      </c>
      <c r="C231" s="1">
        <v>583</v>
      </c>
      <c r="D231" s="1">
        <v>1696.2100000000005</v>
      </c>
    </row>
    <row r="232" spans="1:4" x14ac:dyDescent="0.3">
      <c r="A232" t="s">
        <v>1142</v>
      </c>
      <c r="B232" t="s">
        <v>1143</v>
      </c>
      <c r="C232" s="1">
        <v>6131</v>
      </c>
      <c r="D232" s="1">
        <v>7663.75</v>
      </c>
    </row>
    <row r="233" spans="1:4" x14ac:dyDescent="0.3">
      <c r="A233" t="s">
        <v>1144</v>
      </c>
      <c r="B233" t="s">
        <v>1145</v>
      </c>
      <c r="C233" s="1">
        <v>295</v>
      </c>
      <c r="D233" s="1">
        <v>1388.93</v>
      </c>
    </row>
    <row r="234" spans="1:4" x14ac:dyDescent="0.3">
      <c r="A234" t="s">
        <v>1146</v>
      </c>
      <c r="B234" t="s">
        <v>1147</v>
      </c>
      <c r="C234" s="1">
        <v>1489</v>
      </c>
      <c r="D234" s="1">
        <v>12142.83</v>
      </c>
    </row>
    <row r="235" spans="1:4" x14ac:dyDescent="0.3">
      <c r="A235" t="s">
        <v>1148</v>
      </c>
      <c r="B235" t="s">
        <v>1149</v>
      </c>
      <c r="C235" s="1">
        <v>171</v>
      </c>
      <c r="D235" s="1">
        <v>807.80999999999972</v>
      </c>
    </row>
    <row r="236" spans="1:4" x14ac:dyDescent="0.3">
      <c r="A236" t="s">
        <v>1150</v>
      </c>
      <c r="B236" t="s">
        <v>1151</v>
      </c>
      <c r="C236" s="1">
        <v>799</v>
      </c>
      <c r="D236" s="1">
        <v>9076.6400000000067</v>
      </c>
    </row>
    <row r="237" spans="1:4" x14ac:dyDescent="0.3">
      <c r="A237" t="s">
        <v>1152</v>
      </c>
      <c r="B237" t="s">
        <v>1153</v>
      </c>
      <c r="C237" s="1">
        <v>4367</v>
      </c>
      <c r="D237" s="1">
        <v>19695.169999999991</v>
      </c>
    </row>
    <row r="238" spans="1:4" x14ac:dyDescent="0.3">
      <c r="A238" t="s">
        <v>1154</v>
      </c>
      <c r="B238" t="s">
        <v>1155</v>
      </c>
      <c r="C238" s="1">
        <v>504</v>
      </c>
      <c r="D238" s="1">
        <v>2427.7300000000014</v>
      </c>
    </row>
    <row r="239" spans="1:4" x14ac:dyDescent="0.3">
      <c r="A239" t="s">
        <v>1156</v>
      </c>
      <c r="B239" t="s">
        <v>1157</v>
      </c>
      <c r="C239" s="1">
        <v>896</v>
      </c>
      <c r="D239" s="1">
        <v>4315.619999999999</v>
      </c>
    </row>
    <row r="240" spans="1:4" x14ac:dyDescent="0.3">
      <c r="A240" t="s">
        <v>1158</v>
      </c>
      <c r="B240" t="s">
        <v>1159</v>
      </c>
      <c r="C240" s="1">
        <v>1128</v>
      </c>
      <c r="D240" s="1">
        <v>5432.5600000000013</v>
      </c>
    </row>
    <row r="241" spans="1:4" x14ac:dyDescent="0.3">
      <c r="A241" t="s">
        <v>1160</v>
      </c>
      <c r="B241" t="s">
        <v>1161</v>
      </c>
      <c r="C241" s="1">
        <v>2176</v>
      </c>
      <c r="D241" s="1">
        <v>6223.45</v>
      </c>
    </row>
    <row r="242" spans="1:4" x14ac:dyDescent="0.3">
      <c r="A242" t="s">
        <v>1162</v>
      </c>
      <c r="B242" t="s">
        <v>1163</v>
      </c>
      <c r="C242" s="1">
        <v>3356</v>
      </c>
      <c r="D242" s="1">
        <v>7934.1900000000005</v>
      </c>
    </row>
    <row r="243" spans="1:4" x14ac:dyDescent="0.3">
      <c r="A243" t="s">
        <v>1164</v>
      </c>
      <c r="B243" t="s">
        <v>1165</v>
      </c>
      <c r="C243" s="1">
        <v>898</v>
      </c>
      <c r="D243" s="1">
        <v>6309.9800000000023</v>
      </c>
    </row>
    <row r="244" spans="1:4" x14ac:dyDescent="0.3">
      <c r="A244" t="s">
        <v>1166</v>
      </c>
      <c r="B244" t="s">
        <v>1167</v>
      </c>
      <c r="C244" s="1">
        <v>1032</v>
      </c>
      <c r="D244" s="1">
        <v>3251.7000000000003</v>
      </c>
    </row>
    <row r="245" spans="1:4" x14ac:dyDescent="0.3">
      <c r="A245" t="s">
        <v>1168</v>
      </c>
      <c r="B245" t="s">
        <v>1169</v>
      </c>
      <c r="C245" s="1">
        <v>4480</v>
      </c>
      <c r="D245" s="1">
        <v>11650.569999999996</v>
      </c>
    </row>
    <row r="246" spans="1:4" x14ac:dyDescent="0.3">
      <c r="A246" t="s">
        <v>1170</v>
      </c>
      <c r="B246" t="s">
        <v>1171</v>
      </c>
      <c r="C246" s="1">
        <v>1635</v>
      </c>
      <c r="D246" s="1">
        <v>5492.1400000000021</v>
      </c>
    </row>
    <row r="247" spans="1:4" x14ac:dyDescent="0.3">
      <c r="A247" t="s">
        <v>1172</v>
      </c>
      <c r="B247" t="s">
        <v>1173</v>
      </c>
      <c r="C247" s="1">
        <v>2401</v>
      </c>
      <c r="D247" s="1">
        <v>12241.390000000001</v>
      </c>
    </row>
    <row r="248" spans="1:4" x14ac:dyDescent="0.3">
      <c r="A248" t="s">
        <v>1174</v>
      </c>
      <c r="B248" t="s">
        <v>1175</v>
      </c>
      <c r="C248" s="1">
        <v>1688</v>
      </c>
      <c r="D248" s="1">
        <v>8630.64</v>
      </c>
    </row>
    <row r="249" spans="1:4" x14ac:dyDescent="0.3">
      <c r="A249" t="s">
        <v>1176</v>
      </c>
      <c r="B249" t="s">
        <v>1177</v>
      </c>
      <c r="C249" s="1">
        <v>964</v>
      </c>
      <c r="D249" s="1">
        <v>4945.2400000000016</v>
      </c>
    </row>
    <row r="250" spans="1:4" x14ac:dyDescent="0.3">
      <c r="A250" t="s">
        <v>1178</v>
      </c>
      <c r="B250" t="s">
        <v>1179</v>
      </c>
      <c r="C250" s="1">
        <v>2466</v>
      </c>
      <c r="D250" s="1">
        <v>12551.820000000002</v>
      </c>
    </row>
    <row r="251" spans="1:4" x14ac:dyDescent="0.3">
      <c r="A251" t="s">
        <v>1180</v>
      </c>
      <c r="B251" t="s">
        <v>1181</v>
      </c>
      <c r="C251" s="1">
        <v>535</v>
      </c>
      <c r="D251" s="1">
        <v>2739.4899999999993</v>
      </c>
    </row>
    <row r="252" spans="1:4" x14ac:dyDescent="0.3">
      <c r="A252" t="s">
        <v>1182</v>
      </c>
      <c r="B252" t="s">
        <v>1183</v>
      </c>
      <c r="C252" s="1">
        <v>2195</v>
      </c>
      <c r="D252" s="1">
        <v>9921.3999999999978</v>
      </c>
    </row>
    <row r="253" spans="1:4" x14ac:dyDescent="0.3">
      <c r="A253" t="s">
        <v>1184</v>
      </c>
      <c r="B253" t="s">
        <v>1185</v>
      </c>
      <c r="C253" s="1">
        <v>652</v>
      </c>
      <c r="D253" s="1">
        <v>2836.2000000000003</v>
      </c>
    </row>
    <row r="254" spans="1:4" x14ac:dyDescent="0.3">
      <c r="A254" t="s">
        <v>1186</v>
      </c>
      <c r="B254" t="s">
        <v>1187</v>
      </c>
      <c r="C254" s="1">
        <v>1231</v>
      </c>
      <c r="D254" s="1">
        <v>2363.6999999999998</v>
      </c>
    </row>
    <row r="255" spans="1:4" x14ac:dyDescent="0.3">
      <c r="A255" t="s">
        <v>1188</v>
      </c>
      <c r="B255" t="s">
        <v>1189</v>
      </c>
      <c r="C255" s="1">
        <v>206</v>
      </c>
      <c r="D255" s="1">
        <v>530.97</v>
      </c>
    </row>
    <row r="256" spans="1:4" x14ac:dyDescent="0.3">
      <c r="A256" t="s">
        <v>1190</v>
      </c>
      <c r="B256" t="s">
        <v>1191</v>
      </c>
      <c r="C256" s="1">
        <v>528</v>
      </c>
      <c r="D256" s="1">
        <v>1480.6899999999998</v>
      </c>
    </row>
    <row r="257" spans="1:4" x14ac:dyDescent="0.3">
      <c r="A257" t="s">
        <v>1192</v>
      </c>
      <c r="B257" t="s">
        <v>1193</v>
      </c>
      <c r="C257" s="1">
        <v>28</v>
      </c>
      <c r="D257" s="1">
        <v>107.80000000000003</v>
      </c>
    </row>
    <row r="258" spans="1:4" x14ac:dyDescent="0.3">
      <c r="A258" t="s">
        <v>1194</v>
      </c>
      <c r="B258" t="s">
        <v>1195</v>
      </c>
      <c r="C258" s="1">
        <v>1149</v>
      </c>
      <c r="D258" s="1">
        <v>4653.449999999998</v>
      </c>
    </row>
    <row r="259" spans="1:4" x14ac:dyDescent="0.3">
      <c r="A259" t="s">
        <v>1196</v>
      </c>
      <c r="B259" t="s">
        <v>1197</v>
      </c>
      <c r="C259" s="1">
        <v>819</v>
      </c>
      <c r="D259" s="1">
        <v>3718.2599999999984</v>
      </c>
    </row>
    <row r="260" spans="1:4" x14ac:dyDescent="0.3">
      <c r="A260" t="s">
        <v>1198</v>
      </c>
      <c r="B260" t="s">
        <v>1199</v>
      </c>
      <c r="C260" s="1">
        <v>1439</v>
      </c>
      <c r="D260" s="1">
        <v>8533.27</v>
      </c>
    </row>
    <row r="261" spans="1:4" x14ac:dyDescent="0.3">
      <c r="A261" t="s">
        <v>1200</v>
      </c>
      <c r="B261" t="s">
        <v>1201</v>
      </c>
      <c r="C261" s="1">
        <v>10</v>
      </c>
      <c r="D261" s="1">
        <v>636.59999999999991</v>
      </c>
    </row>
    <row r="262" spans="1:4" x14ac:dyDescent="0.3">
      <c r="A262" t="s">
        <v>1202</v>
      </c>
      <c r="B262" t="s">
        <v>1203</v>
      </c>
      <c r="C262" s="1">
        <v>210</v>
      </c>
      <c r="D262" s="1">
        <v>1096.2</v>
      </c>
    </row>
    <row r="263" spans="1:4" x14ac:dyDescent="0.3">
      <c r="A263" t="s">
        <v>1204</v>
      </c>
      <c r="B263" t="s">
        <v>1205</v>
      </c>
      <c r="C263" s="1">
        <v>241</v>
      </c>
      <c r="D263" s="1">
        <v>1258.0200000000002</v>
      </c>
    </row>
    <row r="264" spans="1:4" x14ac:dyDescent="0.3">
      <c r="A264" t="s">
        <v>1206</v>
      </c>
      <c r="B264" t="s">
        <v>1207</v>
      </c>
      <c r="C264" s="1">
        <v>15347</v>
      </c>
      <c r="D264" s="1">
        <v>62155.34999999986</v>
      </c>
    </row>
    <row r="265" spans="1:4" x14ac:dyDescent="0.3">
      <c r="A265" t="s">
        <v>1208</v>
      </c>
      <c r="B265" t="s">
        <v>1209</v>
      </c>
      <c r="C265" s="1">
        <v>71</v>
      </c>
      <c r="D265" s="1">
        <v>568</v>
      </c>
    </row>
    <row r="266" spans="1:4" x14ac:dyDescent="0.3">
      <c r="A266" t="s">
        <v>1210</v>
      </c>
      <c r="B266" t="s">
        <v>1211</v>
      </c>
      <c r="C266" s="1">
        <v>5</v>
      </c>
      <c r="D266" s="1">
        <v>126.19999999999999</v>
      </c>
    </row>
    <row r="267" spans="1:4" x14ac:dyDescent="0.3">
      <c r="A267" t="s">
        <v>1212</v>
      </c>
      <c r="B267" t="s">
        <v>1213</v>
      </c>
      <c r="C267" s="1">
        <v>1316</v>
      </c>
      <c r="D267" s="1">
        <v>7843.3600000000006</v>
      </c>
    </row>
    <row r="268" spans="1:4" x14ac:dyDescent="0.3">
      <c r="A268" t="s">
        <v>1214</v>
      </c>
      <c r="B268" t="s">
        <v>1215</v>
      </c>
      <c r="C268" s="1">
        <v>10</v>
      </c>
      <c r="D268" s="1">
        <v>72</v>
      </c>
    </row>
    <row r="269" spans="1:4" x14ac:dyDescent="0.3">
      <c r="A269" t="s">
        <v>1216</v>
      </c>
      <c r="B269" t="s">
        <v>1217</v>
      </c>
      <c r="C269" s="1">
        <v>625</v>
      </c>
      <c r="D269" s="1">
        <v>2373.8600000000006</v>
      </c>
    </row>
    <row r="270" spans="1:4" x14ac:dyDescent="0.3">
      <c r="A270" t="s">
        <v>1218</v>
      </c>
      <c r="B270" t="s">
        <v>1219</v>
      </c>
      <c r="C270" s="1">
        <v>2135</v>
      </c>
      <c r="D270" s="1">
        <v>8044.9299999999967</v>
      </c>
    </row>
    <row r="271" spans="1:4" x14ac:dyDescent="0.3">
      <c r="A271" t="s">
        <v>1220</v>
      </c>
      <c r="B271" t="s">
        <v>1221</v>
      </c>
      <c r="C271" s="1">
        <v>23</v>
      </c>
      <c r="D271" s="1">
        <v>113.69</v>
      </c>
    </row>
    <row r="272" spans="1:4" x14ac:dyDescent="0.3">
      <c r="A272" t="s">
        <v>1222</v>
      </c>
      <c r="B272" t="s">
        <v>1223</v>
      </c>
      <c r="C272" s="1">
        <v>40</v>
      </c>
      <c r="D272" s="1">
        <v>142.30000000000001</v>
      </c>
    </row>
    <row r="273" spans="1:4" x14ac:dyDescent="0.3">
      <c r="A273" t="s">
        <v>1224</v>
      </c>
      <c r="B273" t="s">
        <v>1225</v>
      </c>
      <c r="C273" s="1">
        <v>1708</v>
      </c>
      <c r="D273" s="1">
        <v>16272.280000000004</v>
      </c>
    </row>
    <row r="274" spans="1:4" x14ac:dyDescent="0.3">
      <c r="A274" t="s">
        <v>1226</v>
      </c>
      <c r="B274" t="s">
        <v>1227</v>
      </c>
      <c r="C274" s="1">
        <v>268</v>
      </c>
      <c r="D274" s="1">
        <v>2577.61</v>
      </c>
    </row>
    <row r="275" spans="1:4" x14ac:dyDescent="0.3">
      <c r="A275" t="s">
        <v>1228</v>
      </c>
      <c r="B275" t="s">
        <v>1229</v>
      </c>
      <c r="C275" s="1">
        <v>1132</v>
      </c>
      <c r="D275" s="1">
        <v>6022.2399999999971</v>
      </c>
    </row>
    <row r="276" spans="1:4" x14ac:dyDescent="0.3">
      <c r="A276" t="s">
        <v>1230</v>
      </c>
      <c r="B276" t="s">
        <v>1231</v>
      </c>
      <c r="C276" s="1">
        <v>1119</v>
      </c>
      <c r="D276" s="1">
        <v>8328.18</v>
      </c>
    </row>
    <row r="277" spans="1:4" x14ac:dyDescent="0.3">
      <c r="A277" t="s">
        <v>1232</v>
      </c>
      <c r="B277" t="s">
        <v>1233</v>
      </c>
      <c r="C277" s="1">
        <v>26</v>
      </c>
      <c r="D277" s="1">
        <v>21.77</v>
      </c>
    </row>
    <row r="278" spans="1:4" x14ac:dyDescent="0.3">
      <c r="A278" t="s">
        <v>1234</v>
      </c>
      <c r="B278" t="s">
        <v>1235</v>
      </c>
      <c r="C278" s="1">
        <v>367</v>
      </c>
      <c r="D278" s="1">
        <v>1397.1699999999998</v>
      </c>
    </row>
    <row r="279" spans="1:4" x14ac:dyDescent="0.3">
      <c r="A279" t="s">
        <v>1236</v>
      </c>
      <c r="B279" t="s">
        <v>1237</v>
      </c>
      <c r="C279" s="1">
        <v>134</v>
      </c>
      <c r="D279" s="1">
        <v>2948</v>
      </c>
    </row>
    <row r="280" spans="1:4" x14ac:dyDescent="0.3">
      <c r="A280" t="s">
        <v>1238</v>
      </c>
      <c r="B280" t="s">
        <v>1239</v>
      </c>
      <c r="C280" s="1">
        <v>10</v>
      </c>
      <c r="D280" s="1">
        <v>22720</v>
      </c>
    </row>
    <row r="281" spans="1:4" x14ac:dyDescent="0.3">
      <c r="A281" t="s">
        <v>1240</v>
      </c>
      <c r="B281" t="s">
        <v>1241</v>
      </c>
      <c r="C281" s="1">
        <v>635</v>
      </c>
      <c r="D281" s="1">
        <v>2222.5</v>
      </c>
    </row>
    <row r="282" spans="1:4" x14ac:dyDescent="0.3">
      <c r="A282" t="s">
        <v>1242</v>
      </c>
      <c r="B282" t="s">
        <v>1243</v>
      </c>
      <c r="C282" s="1">
        <v>284</v>
      </c>
      <c r="D282" s="1">
        <v>1117.0300000000002</v>
      </c>
    </row>
    <row r="283" spans="1:4" x14ac:dyDescent="0.3">
      <c r="A283" t="s">
        <v>1244</v>
      </c>
      <c r="B283" t="s">
        <v>1245</v>
      </c>
      <c r="C283" s="1">
        <v>446</v>
      </c>
      <c r="D283" s="1">
        <v>1531</v>
      </c>
    </row>
    <row r="284" spans="1:4" x14ac:dyDescent="0.3">
      <c r="A284" t="s">
        <v>1246</v>
      </c>
      <c r="B284" t="s">
        <v>1247</v>
      </c>
      <c r="C284" s="1">
        <v>32</v>
      </c>
      <c r="D284" s="1">
        <v>142.39999999999998</v>
      </c>
    </row>
    <row r="285" spans="1:4" x14ac:dyDescent="0.3">
      <c r="A285" t="s">
        <v>1248</v>
      </c>
      <c r="B285" t="s">
        <v>1249</v>
      </c>
      <c r="C285" s="1">
        <v>34</v>
      </c>
      <c r="D285" s="1">
        <v>178.16</v>
      </c>
    </row>
    <row r="286" spans="1:4" x14ac:dyDescent="0.3">
      <c r="A286" t="s">
        <v>1250</v>
      </c>
      <c r="B286" t="s">
        <v>1251</v>
      </c>
      <c r="C286" s="1">
        <v>6</v>
      </c>
      <c r="D286" s="1">
        <v>31.560000000000002</v>
      </c>
    </row>
    <row r="287" spans="1:4" x14ac:dyDescent="0.3">
      <c r="A287" t="s">
        <v>1252</v>
      </c>
      <c r="B287" t="s">
        <v>1253</v>
      </c>
      <c r="C287" s="1">
        <v>61</v>
      </c>
      <c r="D287" s="1">
        <v>396.46999999999997</v>
      </c>
    </row>
    <row r="288" spans="1:4" x14ac:dyDescent="0.3">
      <c r="A288" t="s">
        <v>1254</v>
      </c>
      <c r="B288" t="s">
        <v>1255</v>
      </c>
      <c r="C288" s="1">
        <v>84</v>
      </c>
      <c r="D288" s="1">
        <v>218.40000000000003</v>
      </c>
    </row>
    <row r="289" spans="1:4" x14ac:dyDescent="0.3">
      <c r="A289" t="s">
        <v>1256</v>
      </c>
      <c r="B289" t="s">
        <v>1257</v>
      </c>
      <c r="C289" s="1">
        <v>352</v>
      </c>
      <c r="D289" s="1">
        <v>1360.96</v>
      </c>
    </row>
    <row r="290" spans="1:4" x14ac:dyDescent="0.3">
      <c r="A290" t="s">
        <v>1258</v>
      </c>
      <c r="B290" t="s">
        <v>1259</v>
      </c>
      <c r="C290" s="1">
        <v>46</v>
      </c>
      <c r="D290" s="1">
        <v>246.12</v>
      </c>
    </row>
    <row r="291" spans="1:4" x14ac:dyDescent="0.3">
      <c r="A291" t="s">
        <v>1260</v>
      </c>
      <c r="B291" t="s">
        <v>1261</v>
      </c>
      <c r="C291" s="1">
        <v>63</v>
      </c>
      <c r="D291" s="1">
        <v>338.27</v>
      </c>
    </row>
    <row r="292" spans="1:4" x14ac:dyDescent="0.3">
      <c r="A292" t="s">
        <v>1262</v>
      </c>
      <c r="B292" t="s">
        <v>1263</v>
      </c>
      <c r="C292" s="1">
        <v>7</v>
      </c>
      <c r="D292" s="1">
        <v>29.05</v>
      </c>
    </row>
    <row r="293" spans="1:4" x14ac:dyDescent="0.3">
      <c r="A293" t="s">
        <v>1264</v>
      </c>
      <c r="B293" t="s">
        <v>1265</v>
      </c>
      <c r="C293" s="1">
        <v>82</v>
      </c>
      <c r="D293" s="1">
        <v>368.2</v>
      </c>
    </row>
    <row r="294" spans="1:4" x14ac:dyDescent="0.3">
      <c r="A294" t="s">
        <v>1266</v>
      </c>
      <c r="B294" t="s">
        <v>1267</v>
      </c>
      <c r="C294" s="1">
        <v>553</v>
      </c>
      <c r="D294" s="1">
        <v>906.28999999999974</v>
      </c>
    </row>
    <row r="295" spans="1:4" x14ac:dyDescent="0.3">
      <c r="A295" t="s">
        <v>1268</v>
      </c>
      <c r="B295" t="s">
        <v>1269</v>
      </c>
      <c r="C295" s="1">
        <v>1581</v>
      </c>
      <c r="D295" s="1">
        <v>3836.5600000000022</v>
      </c>
    </row>
    <row r="296" spans="1:4" x14ac:dyDescent="0.3">
      <c r="A296" t="s">
        <v>1270</v>
      </c>
      <c r="B296" t="s">
        <v>1271</v>
      </c>
      <c r="C296" s="1">
        <v>2503</v>
      </c>
      <c r="D296" s="1">
        <v>3995.5299999999993</v>
      </c>
    </row>
    <row r="297" spans="1:4" x14ac:dyDescent="0.3">
      <c r="A297" t="s">
        <v>1272</v>
      </c>
      <c r="B297" t="s">
        <v>1273</v>
      </c>
      <c r="C297" s="1">
        <v>4784</v>
      </c>
      <c r="D297" s="1">
        <v>11189.589999999993</v>
      </c>
    </row>
    <row r="298" spans="1:4" x14ac:dyDescent="0.3">
      <c r="A298" t="s">
        <v>1274</v>
      </c>
      <c r="B298" t="s">
        <v>1275</v>
      </c>
      <c r="C298" s="1">
        <v>857</v>
      </c>
      <c r="D298" s="1">
        <v>1508.3200000000006</v>
      </c>
    </row>
    <row r="299" spans="1:4" x14ac:dyDescent="0.3">
      <c r="A299" t="s">
        <v>1276</v>
      </c>
      <c r="B299" t="s">
        <v>1277</v>
      </c>
      <c r="C299" s="1">
        <v>1696</v>
      </c>
      <c r="D299" s="1">
        <v>4579.380000000001</v>
      </c>
    </row>
    <row r="300" spans="1:4" x14ac:dyDescent="0.3">
      <c r="A300" t="s">
        <v>1278</v>
      </c>
      <c r="B300" t="s">
        <v>1279</v>
      </c>
      <c r="C300" s="1">
        <v>133</v>
      </c>
      <c r="D300" s="1">
        <v>52136</v>
      </c>
    </row>
    <row r="301" spans="1:4" x14ac:dyDescent="0.3">
      <c r="A301" t="s">
        <v>1280</v>
      </c>
      <c r="B301" t="s">
        <v>1281</v>
      </c>
      <c r="C301" s="1">
        <v>6</v>
      </c>
      <c r="D301" s="1">
        <v>2352</v>
      </c>
    </row>
    <row r="302" spans="1:4" x14ac:dyDescent="0.3">
      <c r="A302" t="s">
        <v>1282</v>
      </c>
      <c r="B302" t="s">
        <v>1283</v>
      </c>
      <c r="C302" s="1">
        <v>1139</v>
      </c>
      <c r="D302" s="1">
        <v>3717.3799999999997</v>
      </c>
    </row>
    <row r="303" spans="1:4" x14ac:dyDescent="0.3">
      <c r="A303" t="s">
        <v>1284</v>
      </c>
      <c r="B303" t="s">
        <v>1285</v>
      </c>
      <c r="C303" s="1">
        <v>963</v>
      </c>
      <c r="D303" s="1">
        <v>3460.2299999999991</v>
      </c>
    </row>
    <row r="304" spans="1:4" x14ac:dyDescent="0.3">
      <c r="A304" t="s">
        <v>1286</v>
      </c>
      <c r="B304" t="s">
        <v>1287</v>
      </c>
      <c r="C304" s="1">
        <v>6501</v>
      </c>
      <c r="D304" s="1">
        <v>46157.100000000013</v>
      </c>
    </row>
    <row r="305" spans="1:4" x14ac:dyDescent="0.3">
      <c r="A305" t="s">
        <v>1288</v>
      </c>
      <c r="B305" t="s">
        <v>1289</v>
      </c>
      <c r="C305" s="1">
        <v>13349</v>
      </c>
      <c r="D305" s="1">
        <v>34949.859999999942</v>
      </c>
    </row>
    <row r="306" spans="1:4" x14ac:dyDescent="0.3">
      <c r="A306" t="s">
        <v>1290</v>
      </c>
      <c r="B306" t="s">
        <v>1291</v>
      </c>
      <c r="C306" s="1">
        <v>9359</v>
      </c>
      <c r="D306" s="1">
        <v>70424.769999999902</v>
      </c>
    </row>
    <row r="307" spans="1:4" x14ac:dyDescent="0.3">
      <c r="A307" t="s">
        <v>1292</v>
      </c>
      <c r="B307" t="s">
        <v>1293</v>
      </c>
      <c r="C307" s="1">
        <v>3120</v>
      </c>
      <c r="D307" s="1">
        <v>7836.6900000000069</v>
      </c>
    </row>
    <row r="308" spans="1:4" x14ac:dyDescent="0.3">
      <c r="A308" t="s">
        <v>1294</v>
      </c>
      <c r="B308" t="s">
        <v>1295</v>
      </c>
      <c r="C308" s="1">
        <v>197</v>
      </c>
      <c r="D308" s="1">
        <v>1485.6100000000004</v>
      </c>
    </row>
    <row r="309" spans="1:4" x14ac:dyDescent="0.3">
      <c r="A309" t="s">
        <v>1296</v>
      </c>
      <c r="B309" t="s">
        <v>1297</v>
      </c>
      <c r="C309" s="1">
        <v>4013</v>
      </c>
      <c r="D309" s="1">
        <v>9676.8700000000063</v>
      </c>
    </row>
    <row r="310" spans="1:4" x14ac:dyDescent="0.3">
      <c r="A310" t="s">
        <v>1298</v>
      </c>
      <c r="B310" t="s">
        <v>1299</v>
      </c>
      <c r="C310" s="1">
        <v>2584</v>
      </c>
      <c r="D310" s="1">
        <v>18509.93</v>
      </c>
    </row>
    <row r="311" spans="1:4" x14ac:dyDescent="0.3">
      <c r="A311" t="s">
        <v>1300</v>
      </c>
      <c r="B311" t="s">
        <v>1301</v>
      </c>
      <c r="C311" s="1">
        <v>723</v>
      </c>
      <c r="D311" s="1">
        <v>1744.95</v>
      </c>
    </row>
    <row r="312" spans="1:4" x14ac:dyDescent="0.3">
      <c r="A312" t="s">
        <v>1302</v>
      </c>
      <c r="B312" t="s">
        <v>1303</v>
      </c>
      <c r="C312" s="1">
        <v>895</v>
      </c>
      <c r="D312" s="1">
        <v>6962.899999999996</v>
      </c>
    </row>
    <row r="313" spans="1:4" x14ac:dyDescent="0.3">
      <c r="A313" t="s">
        <v>1304</v>
      </c>
      <c r="B313" t="s">
        <v>1305</v>
      </c>
      <c r="C313" s="1">
        <v>1901</v>
      </c>
      <c r="D313" s="1">
        <v>4942.5999999999995</v>
      </c>
    </row>
    <row r="314" spans="1:4" x14ac:dyDescent="0.3">
      <c r="A314" t="s">
        <v>1306</v>
      </c>
      <c r="B314" t="s">
        <v>1307</v>
      </c>
      <c r="C314" s="1">
        <v>7083</v>
      </c>
      <c r="D314" s="1">
        <v>27112.489999999994</v>
      </c>
    </row>
    <row r="315" spans="1:4" x14ac:dyDescent="0.3">
      <c r="A315" t="s">
        <v>1308</v>
      </c>
      <c r="B315" t="s">
        <v>1309</v>
      </c>
      <c r="C315" s="1">
        <v>5677</v>
      </c>
      <c r="D315" s="1">
        <v>64993.430000000051</v>
      </c>
    </row>
    <row r="316" spans="1:4" x14ac:dyDescent="0.3">
      <c r="A316" t="s">
        <v>1310</v>
      </c>
      <c r="B316" t="s">
        <v>1311</v>
      </c>
      <c r="C316" s="1">
        <v>2946</v>
      </c>
      <c r="D316" s="1">
        <v>57423.200000000012</v>
      </c>
    </row>
    <row r="317" spans="1:4" x14ac:dyDescent="0.3">
      <c r="A317" t="s">
        <v>1312</v>
      </c>
      <c r="B317" t="s">
        <v>1313</v>
      </c>
      <c r="C317" s="1">
        <v>5394</v>
      </c>
      <c r="D317" s="1">
        <v>36809.969999999979</v>
      </c>
    </row>
    <row r="318" spans="1:4" x14ac:dyDescent="0.3">
      <c r="A318" t="s">
        <v>1314</v>
      </c>
      <c r="B318" t="s">
        <v>1315</v>
      </c>
      <c r="C318" s="1">
        <v>2381</v>
      </c>
      <c r="D318" s="1">
        <v>16369.019999999997</v>
      </c>
    </row>
    <row r="319" spans="1:4" x14ac:dyDescent="0.3">
      <c r="A319" t="s">
        <v>1316</v>
      </c>
      <c r="B319" t="s">
        <v>1317</v>
      </c>
      <c r="C319" s="1">
        <v>1564</v>
      </c>
      <c r="D319" s="1">
        <v>10712.94</v>
      </c>
    </row>
    <row r="320" spans="1:4" x14ac:dyDescent="0.3">
      <c r="A320" t="s">
        <v>1318</v>
      </c>
      <c r="B320" t="s">
        <v>1319</v>
      </c>
      <c r="C320" s="1">
        <v>360</v>
      </c>
      <c r="D320" s="1">
        <v>2026.5699999999997</v>
      </c>
    </row>
    <row r="321" spans="1:4" x14ac:dyDescent="0.3">
      <c r="A321" t="s">
        <v>1320</v>
      </c>
      <c r="B321" t="s">
        <v>1321</v>
      </c>
      <c r="C321" s="1">
        <v>2124</v>
      </c>
      <c r="D321" s="1">
        <v>12703.980000000005</v>
      </c>
    </row>
    <row r="322" spans="1:4" x14ac:dyDescent="0.3">
      <c r="A322" t="s">
        <v>1322</v>
      </c>
      <c r="B322" t="s">
        <v>1323</v>
      </c>
      <c r="C322" s="1">
        <v>1746</v>
      </c>
      <c r="D322" s="1">
        <v>6241.43</v>
      </c>
    </row>
    <row r="323" spans="1:4" x14ac:dyDescent="0.3">
      <c r="A323" t="s">
        <v>1324</v>
      </c>
      <c r="B323" t="s">
        <v>1325</v>
      </c>
      <c r="C323" s="1">
        <v>565</v>
      </c>
      <c r="D323" s="1">
        <v>2150.9000000000005</v>
      </c>
    </row>
    <row r="324" spans="1:4" x14ac:dyDescent="0.3">
      <c r="A324" t="s">
        <v>1326</v>
      </c>
      <c r="B324" t="s">
        <v>1327</v>
      </c>
      <c r="C324" s="1">
        <v>2094</v>
      </c>
      <c r="D324" s="1">
        <v>29835.65</v>
      </c>
    </row>
    <row r="325" spans="1:4" x14ac:dyDescent="0.3">
      <c r="A325" t="s">
        <v>1328</v>
      </c>
      <c r="B325" t="s">
        <v>1329</v>
      </c>
      <c r="C325" s="1">
        <v>465</v>
      </c>
      <c r="D325" s="1">
        <v>8571.5699999999979</v>
      </c>
    </row>
    <row r="326" spans="1:4" x14ac:dyDescent="0.3">
      <c r="A326" t="s">
        <v>1330</v>
      </c>
      <c r="B326" t="s">
        <v>1331</v>
      </c>
      <c r="C326" s="1">
        <v>751</v>
      </c>
      <c r="D326" s="1">
        <v>1622.1599999999996</v>
      </c>
    </row>
    <row r="327" spans="1:4" x14ac:dyDescent="0.3">
      <c r="A327" t="s">
        <v>1332</v>
      </c>
      <c r="B327" t="s">
        <v>1333</v>
      </c>
      <c r="C327" s="1">
        <v>4254</v>
      </c>
      <c r="D327" s="1">
        <v>19337.500000000015</v>
      </c>
    </row>
    <row r="328" spans="1:4" x14ac:dyDescent="0.3">
      <c r="A328" t="s">
        <v>1334</v>
      </c>
      <c r="B328" t="s">
        <v>1335</v>
      </c>
      <c r="C328" s="1">
        <v>762</v>
      </c>
      <c r="D328" s="1">
        <v>3868.5</v>
      </c>
    </row>
    <row r="329" spans="1:4" x14ac:dyDescent="0.3">
      <c r="A329" t="s">
        <v>1336</v>
      </c>
      <c r="B329" t="s">
        <v>1337</v>
      </c>
      <c r="C329" s="1">
        <v>665</v>
      </c>
      <c r="D329" s="1">
        <v>3328.4300000000007</v>
      </c>
    </row>
    <row r="330" spans="1:4" x14ac:dyDescent="0.3">
      <c r="A330" t="s">
        <v>1338</v>
      </c>
      <c r="B330" t="s">
        <v>1339</v>
      </c>
      <c r="C330" s="1">
        <v>496</v>
      </c>
      <c r="D330" s="1">
        <v>1860</v>
      </c>
    </row>
    <row r="331" spans="1:4" x14ac:dyDescent="0.3">
      <c r="A331" t="s">
        <v>1340</v>
      </c>
      <c r="B331" t="s">
        <v>1341</v>
      </c>
      <c r="C331" s="1">
        <v>290</v>
      </c>
      <c r="D331" s="1">
        <v>1319.01</v>
      </c>
    </row>
    <row r="332" spans="1:4" x14ac:dyDescent="0.3">
      <c r="A332" t="s">
        <v>1342</v>
      </c>
      <c r="B332" t="s">
        <v>1343</v>
      </c>
      <c r="C332" s="1">
        <v>1204</v>
      </c>
      <c r="D332" s="1">
        <v>5336.2099999999991</v>
      </c>
    </row>
    <row r="333" spans="1:4" x14ac:dyDescent="0.3">
      <c r="A333" t="s">
        <v>1344</v>
      </c>
      <c r="B333" t="s">
        <v>1345</v>
      </c>
      <c r="C333" s="1">
        <v>1889</v>
      </c>
      <c r="D333" s="1">
        <v>83872.740000000049</v>
      </c>
    </row>
    <row r="334" spans="1:4" x14ac:dyDescent="0.3">
      <c r="A334" t="s">
        <v>1346</v>
      </c>
      <c r="B334" t="s">
        <v>1347</v>
      </c>
      <c r="C334" s="1">
        <v>2162</v>
      </c>
      <c r="D334" s="1">
        <v>95994.280000000028</v>
      </c>
    </row>
    <row r="335" spans="1:4" x14ac:dyDescent="0.3">
      <c r="A335" t="s">
        <v>1348</v>
      </c>
      <c r="B335" t="s">
        <v>1349</v>
      </c>
      <c r="C335" s="1">
        <v>626</v>
      </c>
      <c r="D335" s="1">
        <v>27794.920000000002</v>
      </c>
    </row>
    <row r="336" spans="1:4" x14ac:dyDescent="0.3">
      <c r="A336" t="s">
        <v>1350</v>
      </c>
      <c r="B336" t="s">
        <v>1351</v>
      </c>
      <c r="C336" s="1">
        <v>48</v>
      </c>
      <c r="D336" s="1">
        <v>233.90999999999997</v>
      </c>
    </row>
    <row r="337" spans="1:4" x14ac:dyDescent="0.3">
      <c r="A337" t="s">
        <v>1352</v>
      </c>
      <c r="B337" t="s">
        <v>1353</v>
      </c>
      <c r="C337" s="1">
        <v>70</v>
      </c>
      <c r="D337" s="1">
        <v>287.60000000000002</v>
      </c>
    </row>
    <row r="338" spans="1:4" x14ac:dyDescent="0.3">
      <c r="A338" t="s">
        <v>1354</v>
      </c>
      <c r="B338" t="s">
        <v>1355</v>
      </c>
      <c r="C338" s="1">
        <v>143</v>
      </c>
      <c r="D338" s="1">
        <v>1048.6400000000001</v>
      </c>
    </row>
    <row r="339" spans="1:4" x14ac:dyDescent="0.3">
      <c r="A339" t="s">
        <v>1356</v>
      </c>
      <c r="B339" t="s">
        <v>1357</v>
      </c>
      <c r="C339" s="1">
        <v>126</v>
      </c>
      <c r="D339" s="1">
        <v>816.54000000000008</v>
      </c>
    </row>
    <row r="340" spans="1:4" x14ac:dyDescent="0.3">
      <c r="A340" t="s">
        <v>1358</v>
      </c>
      <c r="B340" t="s">
        <v>1359</v>
      </c>
      <c r="C340" s="1">
        <v>9521</v>
      </c>
      <c r="D340" s="1">
        <v>32031.620000000057</v>
      </c>
    </row>
    <row r="341" spans="1:4" x14ac:dyDescent="0.3">
      <c r="A341" t="s">
        <v>1360</v>
      </c>
      <c r="B341" t="s">
        <v>1361</v>
      </c>
      <c r="C341" s="1">
        <v>200</v>
      </c>
      <c r="D341" s="1">
        <v>75100</v>
      </c>
    </row>
    <row r="342" spans="1:4" x14ac:dyDescent="0.3">
      <c r="A342" t="s">
        <v>1362</v>
      </c>
      <c r="B342" t="s">
        <v>1363</v>
      </c>
      <c r="C342" s="1">
        <v>4</v>
      </c>
      <c r="D342" s="1">
        <v>88.13</v>
      </c>
    </row>
    <row r="343" spans="1:4" x14ac:dyDescent="0.3">
      <c r="A343" t="s">
        <v>1364</v>
      </c>
      <c r="B343" t="s">
        <v>1365</v>
      </c>
      <c r="C343" s="1">
        <v>13</v>
      </c>
      <c r="D343" s="1">
        <v>22.099999999999994</v>
      </c>
    </row>
    <row r="344" spans="1:4" x14ac:dyDescent="0.3">
      <c r="A344" t="s">
        <v>1366</v>
      </c>
      <c r="B344" t="s">
        <v>1367</v>
      </c>
      <c r="C344" s="1">
        <v>3</v>
      </c>
      <c r="D344" s="1">
        <v>12.27</v>
      </c>
    </row>
    <row r="345" spans="1:4" x14ac:dyDescent="0.3">
      <c r="A345" t="s">
        <v>1368</v>
      </c>
      <c r="B345" t="s">
        <v>1369</v>
      </c>
      <c r="C345" s="1">
        <v>546</v>
      </c>
      <c r="D345" s="1">
        <v>2117.6200000000003</v>
      </c>
    </row>
    <row r="346" spans="1:4" x14ac:dyDescent="0.3">
      <c r="A346" t="s">
        <v>1370</v>
      </c>
      <c r="B346" t="s">
        <v>1371</v>
      </c>
      <c r="C346" s="1">
        <v>8</v>
      </c>
      <c r="D346" s="1">
        <v>39.28</v>
      </c>
    </row>
    <row r="347" spans="1:4" x14ac:dyDescent="0.3">
      <c r="A347" t="s">
        <v>1372</v>
      </c>
      <c r="B347" t="s">
        <v>1373</v>
      </c>
      <c r="C347" s="1">
        <v>98</v>
      </c>
      <c r="D347" s="1">
        <v>658.88</v>
      </c>
    </row>
    <row r="348" spans="1:4" x14ac:dyDescent="0.3">
      <c r="A348" t="s">
        <v>1374</v>
      </c>
      <c r="B348" t="s">
        <v>1375</v>
      </c>
      <c r="C348" s="1">
        <v>34</v>
      </c>
      <c r="D348" s="1">
        <v>227.17000000000002</v>
      </c>
    </row>
    <row r="349" spans="1:4" x14ac:dyDescent="0.3">
      <c r="A349" t="s">
        <v>1376</v>
      </c>
      <c r="B349" t="s">
        <v>1377</v>
      </c>
      <c r="C349" s="1">
        <v>55</v>
      </c>
      <c r="D349" s="1">
        <v>328.35000000000008</v>
      </c>
    </row>
    <row r="350" spans="1:4" x14ac:dyDescent="0.3">
      <c r="A350" t="s">
        <v>1378</v>
      </c>
      <c r="B350" t="s">
        <v>1379</v>
      </c>
      <c r="C350" s="1">
        <v>77</v>
      </c>
      <c r="D350" s="1">
        <v>581.34999999999991</v>
      </c>
    </row>
    <row r="351" spans="1:4" x14ac:dyDescent="0.3">
      <c r="A351" t="s">
        <v>1380</v>
      </c>
      <c r="B351" t="s">
        <v>1381</v>
      </c>
      <c r="C351" s="1">
        <v>147</v>
      </c>
      <c r="D351" s="1">
        <v>1265.67</v>
      </c>
    </row>
    <row r="352" spans="1:4" x14ac:dyDescent="0.3">
      <c r="A352" t="s">
        <v>1382</v>
      </c>
      <c r="B352" t="s">
        <v>1383</v>
      </c>
      <c r="C352" s="1">
        <v>159</v>
      </c>
      <c r="D352" s="1">
        <v>1620.2100000000003</v>
      </c>
    </row>
    <row r="353" spans="1:4" x14ac:dyDescent="0.3">
      <c r="A353" t="s">
        <v>1384</v>
      </c>
      <c r="B353" t="s">
        <v>1385</v>
      </c>
      <c r="C353" s="1">
        <v>1875</v>
      </c>
      <c r="D353" s="1">
        <v>8962.4999999999945</v>
      </c>
    </row>
    <row r="354" spans="1:4" x14ac:dyDescent="0.3">
      <c r="A354" t="s">
        <v>1386</v>
      </c>
      <c r="B354" t="s">
        <v>1387</v>
      </c>
      <c r="C354" s="1">
        <v>2968</v>
      </c>
      <c r="D354" s="1">
        <v>8696.2400000000052</v>
      </c>
    </row>
    <row r="355" spans="1:4" x14ac:dyDescent="0.3">
      <c r="A355" t="s">
        <v>1388</v>
      </c>
      <c r="B355" t="s">
        <v>1389</v>
      </c>
      <c r="C355" s="1">
        <v>2788</v>
      </c>
      <c r="D355" s="1">
        <v>12596.33</v>
      </c>
    </row>
    <row r="356" spans="1:4" x14ac:dyDescent="0.3">
      <c r="A356" t="s">
        <v>1390</v>
      </c>
      <c r="B356" t="s">
        <v>1391</v>
      </c>
      <c r="C356" s="1">
        <v>712</v>
      </c>
      <c r="D356" s="1">
        <v>3197.1199999999994</v>
      </c>
    </row>
    <row r="357" spans="1:4" x14ac:dyDescent="0.3">
      <c r="A357" t="s">
        <v>1392</v>
      </c>
      <c r="B357" t="s">
        <v>1393</v>
      </c>
      <c r="C357" s="1">
        <v>188</v>
      </c>
      <c r="D357" s="1">
        <v>556.04000000000008</v>
      </c>
    </row>
    <row r="358" spans="1:4" x14ac:dyDescent="0.3">
      <c r="A358" t="s">
        <v>1394</v>
      </c>
      <c r="B358" t="s">
        <v>1395</v>
      </c>
      <c r="C358" s="1">
        <v>1265</v>
      </c>
      <c r="D358" s="1">
        <v>6852.6599999999989</v>
      </c>
    </row>
    <row r="359" spans="1:4" x14ac:dyDescent="0.3">
      <c r="A359" t="s">
        <v>1396</v>
      </c>
      <c r="B359" t="s">
        <v>1397</v>
      </c>
      <c r="C359" s="1">
        <v>459</v>
      </c>
      <c r="D359" s="1">
        <v>4337.5499999999975</v>
      </c>
    </row>
    <row r="360" spans="1:4" x14ac:dyDescent="0.3">
      <c r="A360" t="s">
        <v>1398</v>
      </c>
      <c r="B360" t="s">
        <v>1399</v>
      </c>
      <c r="C360" s="1">
        <v>728</v>
      </c>
      <c r="D360" s="1">
        <v>2158.08</v>
      </c>
    </row>
    <row r="361" spans="1:4" x14ac:dyDescent="0.3">
      <c r="A361" t="s">
        <v>1400</v>
      </c>
      <c r="B361" t="s">
        <v>1401</v>
      </c>
      <c r="C361" s="1">
        <v>374</v>
      </c>
      <c r="D361" s="1">
        <v>1094.3199999999997</v>
      </c>
    </row>
    <row r="362" spans="1:4" x14ac:dyDescent="0.3">
      <c r="A362" t="s">
        <v>1402</v>
      </c>
      <c r="B362" t="s">
        <v>1403</v>
      </c>
      <c r="C362" s="1">
        <v>651</v>
      </c>
      <c r="D362" s="1">
        <v>2495.6899999999991</v>
      </c>
    </row>
    <row r="363" spans="1:4" x14ac:dyDescent="0.3">
      <c r="A363" t="s">
        <v>1404</v>
      </c>
      <c r="B363" t="s">
        <v>1405</v>
      </c>
      <c r="C363" s="1">
        <v>4073</v>
      </c>
      <c r="D363" s="1">
        <v>12096.810000000009</v>
      </c>
    </row>
    <row r="364" spans="1:4" x14ac:dyDescent="0.3">
      <c r="A364" t="s">
        <v>1406</v>
      </c>
      <c r="B364" t="s">
        <v>1407</v>
      </c>
      <c r="C364" s="1">
        <v>1431</v>
      </c>
      <c r="D364" s="1">
        <v>7201.9900000000016</v>
      </c>
    </row>
    <row r="365" spans="1:4" x14ac:dyDescent="0.3">
      <c r="A365" t="s">
        <v>1408</v>
      </c>
      <c r="B365" t="s">
        <v>1409</v>
      </c>
      <c r="C365" s="1">
        <v>448</v>
      </c>
      <c r="D365" s="1">
        <v>733.57</v>
      </c>
    </row>
    <row r="366" spans="1:4" x14ac:dyDescent="0.3">
      <c r="A366" t="s">
        <v>1410</v>
      </c>
      <c r="B366" t="s">
        <v>1411</v>
      </c>
      <c r="C366" s="1">
        <v>24</v>
      </c>
      <c r="D366" s="1">
        <v>118.47</v>
      </c>
    </row>
    <row r="367" spans="1:4" x14ac:dyDescent="0.3">
      <c r="A367" t="s">
        <v>1412</v>
      </c>
      <c r="B367" t="s">
        <v>1413</v>
      </c>
      <c r="C367" s="1">
        <v>481</v>
      </c>
      <c r="D367" s="1">
        <v>1242.5099999999995</v>
      </c>
    </row>
    <row r="368" spans="1:4" x14ac:dyDescent="0.3">
      <c r="A368" t="s">
        <v>1414</v>
      </c>
      <c r="B368" t="s">
        <v>1415</v>
      </c>
      <c r="C368" s="1">
        <v>24</v>
      </c>
      <c r="D368" s="1">
        <v>185.19</v>
      </c>
    </row>
    <row r="369" spans="1:4" x14ac:dyDescent="0.3">
      <c r="A369" t="s">
        <v>1416</v>
      </c>
      <c r="B369" t="s">
        <v>1417</v>
      </c>
      <c r="C369" s="1">
        <v>37</v>
      </c>
      <c r="D369" s="1">
        <v>130.94</v>
      </c>
    </row>
    <row r="370" spans="1:4" x14ac:dyDescent="0.3">
      <c r="A370" t="s">
        <v>1418</v>
      </c>
      <c r="B370" t="s">
        <v>1419</v>
      </c>
      <c r="C370" s="1">
        <v>61</v>
      </c>
      <c r="D370" s="1">
        <v>137.52000000000001</v>
      </c>
    </row>
    <row r="371" spans="1:4" x14ac:dyDescent="0.3">
      <c r="A371" t="s">
        <v>1420</v>
      </c>
      <c r="B371" t="s">
        <v>1421</v>
      </c>
      <c r="C371" s="1">
        <v>14</v>
      </c>
      <c r="D371" s="1">
        <v>95.289999999999992</v>
      </c>
    </row>
    <row r="372" spans="1:4" x14ac:dyDescent="0.3">
      <c r="A372" t="s">
        <v>1422</v>
      </c>
      <c r="B372" t="s">
        <v>1423</v>
      </c>
      <c r="C372" s="1">
        <v>2095</v>
      </c>
      <c r="D372" s="1">
        <v>2714.1899999999991</v>
      </c>
    </row>
    <row r="373" spans="1:4" x14ac:dyDescent="0.3">
      <c r="A373" t="s">
        <v>1424</v>
      </c>
      <c r="B373" t="s">
        <v>1425</v>
      </c>
      <c r="C373" s="1">
        <v>1032</v>
      </c>
      <c r="D373" s="1">
        <v>4022.9999999999991</v>
      </c>
    </row>
    <row r="374" spans="1:4" x14ac:dyDescent="0.3">
      <c r="A374" t="s">
        <v>1426</v>
      </c>
      <c r="B374" t="s">
        <v>1427</v>
      </c>
      <c r="C374" s="1">
        <v>635</v>
      </c>
      <c r="D374" s="1">
        <v>823.85000000000014</v>
      </c>
    </row>
    <row r="375" spans="1:4" x14ac:dyDescent="0.3">
      <c r="A375" t="s">
        <v>1428</v>
      </c>
      <c r="B375" t="s">
        <v>1429</v>
      </c>
      <c r="C375" s="1">
        <v>409</v>
      </c>
      <c r="D375" s="1">
        <v>1592.61</v>
      </c>
    </row>
    <row r="376" spans="1:4" x14ac:dyDescent="0.3">
      <c r="A376" t="s">
        <v>1430</v>
      </c>
      <c r="B376" t="s">
        <v>1431</v>
      </c>
      <c r="C376" s="1">
        <v>5192</v>
      </c>
      <c r="D376" s="1">
        <v>6697.6800000000067</v>
      </c>
    </row>
    <row r="377" spans="1:4" x14ac:dyDescent="0.3">
      <c r="A377" t="s">
        <v>1432</v>
      </c>
      <c r="B377" t="s">
        <v>1433</v>
      </c>
      <c r="C377" s="1">
        <v>6569</v>
      </c>
      <c r="D377" s="1">
        <v>11364.36999999999</v>
      </c>
    </row>
    <row r="378" spans="1:4" x14ac:dyDescent="0.3">
      <c r="A378" t="s">
        <v>1434</v>
      </c>
      <c r="B378" t="s">
        <v>1435</v>
      </c>
      <c r="C378" s="1">
        <v>1913</v>
      </c>
      <c r="D378" s="1">
        <v>4916.4099999999989</v>
      </c>
    </row>
    <row r="379" spans="1:4" x14ac:dyDescent="0.3">
      <c r="A379" t="s">
        <v>1436</v>
      </c>
      <c r="B379" t="s">
        <v>1437</v>
      </c>
      <c r="C379" s="1">
        <v>225</v>
      </c>
      <c r="D379" s="1">
        <v>976.0800000000005</v>
      </c>
    </row>
    <row r="380" spans="1:4" x14ac:dyDescent="0.3">
      <c r="A380" t="s">
        <v>1438</v>
      </c>
      <c r="B380" t="s">
        <v>1439</v>
      </c>
      <c r="C380" s="1">
        <v>4947</v>
      </c>
      <c r="D380" s="1">
        <v>14457.429999999989</v>
      </c>
    </row>
    <row r="381" spans="1:4" x14ac:dyDescent="0.3">
      <c r="A381" t="s">
        <v>1440</v>
      </c>
      <c r="B381" t="s">
        <v>1441</v>
      </c>
      <c r="C381" s="1">
        <v>3065</v>
      </c>
      <c r="D381" s="1">
        <v>26926.149999999972</v>
      </c>
    </row>
    <row r="382" spans="1:4" x14ac:dyDescent="0.3">
      <c r="A382" t="s">
        <v>1442</v>
      </c>
      <c r="B382" t="s">
        <v>1443</v>
      </c>
      <c r="C382" s="1">
        <v>741</v>
      </c>
      <c r="D382" s="1">
        <v>6505.98</v>
      </c>
    </row>
    <row r="383" spans="1:4" x14ac:dyDescent="0.3">
      <c r="A383" t="s">
        <v>1444</v>
      </c>
      <c r="B383" t="s">
        <v>1445</v>
      </c>
      <c r="C383" s="1">
        <v>1164</v>
      </c>
      <c r="D383" s="1">
        <v>3409.4900000000016</v>
      </c>
    </row>
    <row r="384" spans="1:4" x14ac:dyDescent="0.3">
      <c r="A384" t="s">
        <v>1446</v>
      </c>
      <c r="B384" t="s">
        <v>1447</v>
      </c>
      <c r="C384" s="1">
        <v>7178</v>
      </c>
      <c r="D384" s="1">
        <v>32363.500000000033</v>
      </c>
    </row>
    <row r="385" spans="1:4" x14ac:dyDescent="0.3">
      <c r="A385" t="s">
        <v>1448</v>
      </c>
      <c r="B385" t="s">
        <v>1449</v>
      </c>
      <c r="C385" s="1">
        <v>3336</v>
      </c>
      <c r="D385" s="1">
        <v>41027.180000000037</v>
      </c>
    </row>
    <row r="386" spans="1:4" x14ac:dyDescent="0.3">
      <c r="A386" t="s">
        <v>1450</v>
      </c>
      <c r="B386" t="s">
        <v>1451</v>
      </c>
      <c r="C386" s="1">
        <v>2673</v>
      </c>
      <c r="D386" s="1">
        <v>12349.240000000007</v>
      </c>
    </row>
    <row r="387" spans="1:4" x14ac:dyDescent="0.3">
      <c r="A387" t="s">
        <v>1452</v>
      </c>
      <c r="B387" t="s">
        <v>1453</v>
      </c>
      <c r="C387" s="1">
        <v>1213</v>
      </c>
      <c r="D387" s="1">
        <v>16800.050000000007</v>
      </c>
    </row>
    <row r="388" spans="1:4" x14ac:dyDescent="0.3">
      <c r="A388" t="s">
        <v>1454</v>
      </c>
      <c r="B388" t="s">
        <v>1455</v>
      </c>
      <c r="C388" s="1">
        <v>2515</v>
      </c>
      <c r="D388" s="1">
        <v>11289.960000000001</v>
      </c>
    </row>
    <row r="389" spans="1:4" x14ac:dyDescent="0.3">
      <c r="A389" t="s">
        <v>1456</v>
      </c>
      <c r="B389" t="s">
        <v>1457</v>
      </c>
      <c r="C389" s="1">
        <v>1733</v>
      </c>
      <c r="D389" s="1">
        <v>21709.709999999995</v>
      </c>
    </row>
    <row r="390" spans="1:4" x14ac:dyDescent="0.3">
      <c r="A390" t="s">
        <v>1458</v>
      </c>
      <c r="B390" t="s">
        <v>1459</v>
      </c>
      <c r="C390" s="1">
        <v>1464</v>
      </c>
      <c r="D390" s="1">
        <v>4308.4799999999996</v>
      </c>
    </row>
    <row r="391" spans="1:4" x14ac:dyDescent="0.3">
      <c r="A391" t="s">
        <v>1460</v>
      </c>
      <c r="B391" t="s">
        <v>1461</v>
      </c>
      <c r="C391" s="1">
        <v>569</v>
      </c>
      <c r="D391" s="1">
        <v>4284.3199999999988</v>
      </c>
    </row>
    <row r="392" spans="1:4" x14ac:dyDescent="0.3">
      <c r="A392" t="s">
        <v>1462</v>
      </c>
      <c r="B392" t="s">
        <v>1463</v>
      </c>
      <c r="C392" s="1">
        <v>245</v>
      </c>
      <c r="D392" s="1">
        <v>1547.6799999999998</v>
      </c>
    </row>
    <row r="393" spans="1:4" x14ac:dyDescent="0.3">
      <c r="A393" t="s">
        <v>1464</v>
      </c>
      <c r="B393" t="s">
        <v>1465</v>
      </c>
      <c r="C393" s="1">
        <v>119</v>
      </c>
      <c r="D393" s="1">
        <v>754.9799999999999</v>
      </c>
    </row>
    <row r="394" spans="1:4" x14ac:dyDescent="0.3">
      <c r="A394" t="s">
        <v>1466</v>
      </c>
      <c r="B394" t="s">
        <v>1467</v>
      </c>
      <c r="C394" s="1">
        <v>81</v>
      </c>
      <c r="D394" s="1">
        <v>64476</v>
      </c>
    </row>
    <row r="395" spans="1:4" x14ac:dyDescent="0.3">
      <c r="A395" t="s">
        <v>1468</v>
      </c>
      <c r="B395" t="s">
        <v>1469</v>
      </c>
      <c r="C395" s="1">
        <v>597</v>
      </c>
      <c r="D395" s="1">
        <v>2817.84</v>
      </c>
    </row>
    <row r="396" spans="1:4" x14ac:dyDescent="0.3">
      <c r="A396" t="s">
        <v>1470</v>
      </c>
      <c r="B396" t="s">
        <v>1471</v>
      </c>
      <c r="C396" s="1">
        <v>1008</v>
      </c>
      <c r="D396" s="1">
        <v>7771.680000000003</v>
      </c>
    </row>
    <row r="397" spans="1:4" x14ac:dyDescent="0.3">
      <c r="A397" t="s">
        <v>1472</v>
      </c>
      <c r="B397" t="s">
        <v>1473</v>
      </c>
      <c r="C397" s="1">
        <v>981</v>
      </c>
      <c r="D397" s="1">
        <v>8908.9900000000016</v>
      </c>
    </row>
    <row r="398" spans="1:4" x14ac:dyDescent="0.3">
      <c r="A398" t="s">
        <v>1474</v>
      </c>
      <c r="B398" t="s">
        <v>1475</v>
      </c>
      <c r="C398" s="1">
        <v>98</v>
      </c>
      <c r="D398" s="1">
        <v>463.01000000000005</v>
      </c>
    </row>
    <row r="399" spans="1:4" x14ac:dyDescent="0.3">
      <c r="A399" t="s">
        <v>1476</v>
      </c>
      <c r="B399" t="s">
        <v>1477</v>
      </c>
      <c r="C399" s="1">
        <v>438</v>
      </c>
      <c r="D399" s="1">
        <v>2004.6100000000004</v>
      </c>
    </row>
    <row r="400" spans="1:4" x14ac:dyDescent="0.3">
      <c r="A400" t="s">
        <v>1478</v>
      </c>
      <c r="B400" t="s">
        <v>1479</v>
      </c>
      <c r="C400" s="1">
        <v>338</v>
      </c>
      <c r="D400" s="1">
        <v>1682.2499999999995</v>
      </c>
    </row>
    <row r="401" spans="1:4" x14ac:dyDescent="0.3">
      <c r="A401" t="s">
        <v>1480</v>
      </c>
      <c r="B401" t="s">
        <v>1481</v>
      </c>
      <c r="C401" s="1">
        <v>243</v>
      </c>
      <c r="D401" s="1">
        <v>1199.4099999999999</v>
      </c>
    </row>
    <row r="402" spans="1:4" x14ac:dyDescent="0.3">
      <c r="A402" t="s">
        <v>1482</v>
      </c>
      <c r="B402" t="s">
        <v>1483</v>
      </c>
      <c r="C402" s="1">
        <v>51</v>
      </c>
      <c r="D402" s="1">
        <v>126.72</v>
      </c>
    </row>
    <row r="403" spans="1:4" x14ac:dyDescent="0.3">
      <c r="A403" t="s">
        <v>1484</v>
      </c>
      <c r="B403" t="s">
        <v>1485</v>
      </c>
      <c r="C403" s="1">
        <v>131</v>
      </c>
      <c r="D403" s="1">
        <v>376.32000000000005</v>
      </c>
    </row>
    <row r="404" spans="1:4" x14ac:dyDescent="0.3">
      <c r="A404" t="s">
        <v>1486</v>
      </c>
      <c r="B404" t="s">
        <v>1487</v>
      </c>
      <c r="C404" s="1">
        <v>200</v>
      </c>
      <c r="D404" s="1">
        <v>478.46000000000009</v>
      </c>
    </row>
    <row r="405" spans="1:4" x14ac:dyDescent="0.3">
      <c r="A405" t="s">
        <v>1488</v>
      </c>
      <c r="B405" t="s">
        <v>1489</v>
      </c>
      <c r="C405" s="1">
        <v>95</v>
      </c>
      <c r="D405" s="1">
        <v>272.04000000000002</v>
      </c>
    </row>
    <row r="406" spans="1:4" x14ac:dyDescent="0.3">
      <c r="A406" t="s">
        <v>1490</v>
      </c>
      <c r="B406" t="s">
        <v>1491</v>
      </c>
      <c r="C406" s="1">
        <v>1314</v>
      </c>
      <c r="D406" s="1">
        <v>3052.6799999999985</v>
      </c>
    </row>
    <row r="407" spans="1:4" x14ac:dyDescent="0.3">
      <c r="A407" t="s">
        <v>1492</v>
      </c>
      <c r="B407" t="s">
        <v>1493</v>
      </c>
      <c r="C407" s="1">
        <v>1477</v>
      </c>
      <c r="D407" s="1">
        <v>3328.5099999999979</v>
      </c>
    </row>
    <row r="408" spans="1:4" x14ac:dyDescent="0.3">
      <c r="A408" t="s">
        <v>1494</v>
      </c>
      <c r="B408" t="s">
        <v>1495</v>
      </c>
      <c r="C408" s="1">
        <v>2218</v>
      </c>
      <c r="D408" s="1">
        <v>11322.86</v>
      </c>
    </row>
    <row r="409" spans="1:4" x14ac:dyDescent="0.3">
      <c r="A409" t="s">
        <v>1496</v>
      </c>
      <c r="B409" t="s">
        <v>1497</v>
      </c>
      <c r="C409" s="1">
        <v>1600</v>
      </c>
      <c r="D409" s="1">
        <v>7951.9999999999991</v>
      </c>
    </row>
    <row r="410" spans="1:4" x14ac:dyDescent="0.3">
      <c r="A410" t="s">
        <v>1498</v>
      </c>
      <c r="B410" t="s">
        <v>1499</v>
      </c>
      <c r="C410" s="1">
        <v>173</v>
      </c>
      <c r="D410" s="1">
        <v>742.17000000000019</v>
      </c>
    </row>
    <row r="411" spans="1:4" x14ac:dyDescent="0.3">
      <c r="A411" t="s">
        <v>1500</v>
      </c>
      <c r="B411" t="s">
        <v>1501</v>
      </c>
      <c r="C411" s="1">
        <v>1066</v>
      </c>
      <c r="D411" s="1">
        <v>4075.5399999999991</v>
      </c>
    </row>
    <row r="412" spans="1:4" x14ac:dyDescent="0.3">
      <c r="A412" t="s">
        <v>1502</v>
      </c>
      <c r="B412" t="s">
        <v>1503</v>
      </c>
      <c r="C412" s="1">
        <v>3399</v>
      </c>
      <c r="D412" s="1">
        <v>34295.909999999989</v>
      </c>
    </row>
    <row r="413" spans="1:4" x14ac:dyDescent="0.3">
      <c r="A413" t="s">
        <v>1504</v>
      </c>
      <c r="B413" t="s">
        <v>1505</v>
      </c>
      <c r="C413" s="1">
        <v>475</v>
      </c>
      <c r="D413" s="1">
        <v>3806.5</v>
      </c>
    </row>
    <row r="414" spans="1:4" x14ac:dyDescent="0.3">
      <c r="A414" t="s">
        <v>1506</v>
      </c>
      <c r="B414" t="s">
        <v>1507</v>
      </c>
      <c r="C414" s="1">
        <v>1749</v>
      </c>
      <c r="D414" s="1">
        <v>4547.9099999999989</v>
      </c>
    </row>
    <row r="415" spans="1:4" x14ac:dyDescent="0.3">
      <c r="A415" t="s">
        <v>1508</v>
      </c>
      <c r="B415" t="s">
        <v>1509</v>
      </c>
      <c r="C415" s="1">
        <v>1074</v>
      </c>
      <c r="D415" s="1">
        <v>3706.84</v>
      </c>
    </row>
    <row r="416" spans="1:4" x14ac:dyDescent="0.3">
      <c r="A416" t="s">
        <v>1510</v>
      </c>
      <c r="B416" t="s">
        <v>1511</v>
      </c>
      <c r="C416" s="1">
        <v>2942</v>
      </c>
      <c r="D416" s="1">
        <v>6935.3700000000008</v>
      </c>
    </row>
    <row r="417" spans="1:4" x14ac:dyDescent="0.3">
      <c r="A417" t="s">
        <v>1512</v>
      </c>
      <c r="B417" t="s">
        <v>1513</v>
      </c>
      <c r="C417" s="1">
        <v>828</v>
      </c>
      <c r="D417" s="1">
        <v>5838.5000000000036</v>
      </c>
    </row>
    <row r="418" spans="1:4" x14ac:dyDescent="0.3">
      <c r="A418" t="s">
        <v>1514</v>
      </c>
      <c r="B418" t="s">
        <v>1515</v>
      </c>
      <c r="C418" s="1">
        <v>1664</v>
      </c>
      <c r="D418" s="1">
        <v>4784.0200000000032</v>
      </c>
    </row>
    <row r="419" spans="1:4" x14ac:dyDescent="0.3">
      <c r="A419" t="s">
        <v>1516</v>
      </c>
      <c r="B419" t="s">
        <v>1517</v>
      </c>
      <c r="C419" s="1">
        <v>688</v>
      </c>
      <c r="D419" s="1">
        <v>5865.8499999999985</v>
      </c>
    </row>
    <row r="420" spans="1:4" x14ac:dyDescent="0.3">
      <c r="A420" t="s">
        <v>1518</v>
      </c>
      <c r="B420" t="s">
        <v>1519</v>
      </c>
      <c r="C420" s="1">
        <v>50</v>
      </c>
      <c r="D420" s="1">
        <v>74.140000000000015</v>
      </c>
    </row>
    <row r="421" spans="1:4" x14ac:dyDescent="0.3">
      <c r="A421" t="s">
        <v>1520</v>
      </c>
      <c r="B421" t="s">
        <v>1521</v>
      </c>
      <c r="C421" s="1">
        <v>395</v>
      </c>
      <c r="D421" s="1">
        <v>1025.3300000000002</v>
      </c>
    </row>
    <row r="422" spans="1:4" x14ac:dyDescent="0.3">
      <c r="A422" t="s">
        <v>1522</v>
      </c>
      <c r="B422" t="s">
        <v>1523</v>
      </c>
      <c r="C422" s="1">
        <v>211</v>
      </c>
      <c r="D422" s="1">
        <v>748.3499999999998</v>
      </c>
    </row>
    <row r="423" spans="1:4" x14ac:dyDescent="0.3">
      <c r="A423" t="s">
        <v>1524</v>
      </c>
      <c r="B423" t="s">
        <v>1525</v>
      </c>
      <c r="C423" s="1">
        <v>893</v>
      </c>
      <c r="D423" s="1">
        <v>2031.1099999999988</v>
      </c>
    </row>
    <row r="424" spans="1:4" x14ac:dyDescent="0.3">
      <c r="A424" t="s">
        <v>1526</v>
      </c>
      <c r="B424" t="s">
        <v>1527</v>
      </c>
      <c r="C424" s="1">
        <v>453</v>
      </c>
      <c r="D424" s="1">
        <v>4638.1899999999996</v>
      </c>
    </row>
    <row r="425" spans="1:4" x14ac:dyDescent="0.3">
      <c r="A425" t="s">
        <v>1528</v>
      </c>
      <c r="B425" t="s">
        <v>1529</v>
      </c>
      <c r="C425" s="1">
        <v>1719</v>
      </c>
      <c r="D425" s="1">
        <v>4538.159999999998</v>
      </c>
    </row>
    <row r="426" spans="1:4" x14ac:dyDescent="0.3">
      <c r="A426" t="s">
        <v>1530</v>
      </c>
      <c r="B426" t="s">
        <v>1531</v>
      </c>
      <c r="C426" s="1">
        <v>835</v>
      </c>
      <c r="D426" s="1">
        <v>9911.4499999999989</v>
      </c>
    </row>
    <row r="427" spans="1:4" x14ac:dyDescent="0.3">
      <c r="A427" t="s">
        <v>1532</v>
      </c>
      <c r="B427" t="s">
        <v>1533</v>
      </c>
      <c r="C427" s="1">
        <v>351</v>
      </c>
      <c r="D427" s="1">
        <v>4570.0199999999995</v>
      </c>
    </row>
    <row r="428" spans="1:4" x14ac:dyDescent="0.3">
      <c r="A428" t="s">
        <v>1534</v>
      </c>
      <c r="B428" t="s">
        <v>1535</v>
      </c>
      <c r="C428" s="1">
        <v>621</v>
      </c>
      <c r="D428" s="1">
        <v>2428.2500000000005</v>
      </c>
    </row>
    <row r="429" spans="1:4" x14ac:dyDescent="0.3">
      <c r="A429" t="s">
        <v>1536</v>
      </c>
      <c r="B429" t="s">
        <v>1537</v>
      </c>
      <c r="C429" s="1">
        <v>1037</v>
      </c>
      <c r="D429" s="1">
        <v>6800.1499999999987</v>
      </c>
    </row>
    <row r="430" spans="1:4" x14ac:dyDescent="0.3">
      <c r="A430" t="s">
        <v>1538</v>
      </c>
      <c r="B430" t="s">
        <v>1539</v>
      </c>
      <c r="C430" s="1">
        <v>3876</v>
      </c>
      <c r="D430" s="1">
        <v>33738.229999999989</v>
      </c>
    </row>
    <row r="431" spans="1:4" x14ac:dyDescent="0.3">
      <c r="A431" t="s">
        <v>1540</v>
      </c>
      <c r="B431" t="s">
        <v>1541</v>
      </c>
      <c r="C431" s="1">
        <v>2660</v>
      </c>
      <c r="D431" s="1">
        <v>23043.679999999989</v>
      </c>
    </row>
    <row r="432" spans="1:4" x14ac:dyDescent="0.3">
      <c r="A432" t="s">
        <v>1542</v>
      </c>
      <c r="B432" t="s">
        <v>1543</v>
      </c>
      <c r="C432" s="1">
        <v>3117</v>
      </c>
      <c r="D432" s="1">
        <v>20131.87999999999</v>
      </c>
    </row>
    <row r="433" spans="1:4" x14ac:dyDescent="0.3">
      <c r="A433" t="s">
        <v>1544</v>
      </c>
      <c r="B433" t="s">
        <v>1545</v>
      </c>
      <c r="C433" s="1">
        <v>614</v>
      </c>
      <c r="D433" s="1">
        <v>1019.2400000000004</v>
      </c>
    </row>
    <row r="434" spans="1:4" x14ac:dyDescent="0.3">
      <c r="A434" t="s">
        <v>1546</v>
      </c>
      <c r="B434" t="s">
        <v>1547</v>
      </c>
      <c r="C434" s="1">
        <v>492</v>
      </c>
      <c r="D434" s="1">
        <v>1195.5600000000002</v>
      </c>
    </row>
    <row r="435" spans="1:4" x14ac:dyDescent="0.3">
      <c r="A435" t="s">
        <v>1548</v>
      </c>
      <c r="B435" t="s">
        <v>1549</v>
      </c>
      <c r="C435" s="1">
        <v>1250</v>
      </c>
      <c r="D435" s="1">
        <v>1999.9999999999993</v>
      </c>
    </row>
    <row r="436" spans="1:4" x14ac:dyDescent="0.3">
      <c r="A436" t="s">
        <v>1550</v>
      </c>
      <c r="B436" t="s">
        <v>1551</v>
      </c>
      <c r="C436" s="1">
        <v>2009</v>
      </c>
      <c r="D436" s="1">
        <v>4821.6000000000031</v>
      </c>
    </row>
    <row r="437" spans="1:4" x14ac:dyDescent="0.3">
      <c r="A437" t="s">
        <v>1552</v>
      </c>
      <c r="B437" t="s">
        <v>1553</v>
      </c>
      <c r="C437" s="1">
        <v>1513</v>
      </c>
      <c r="D437" s="1">
        <v>2662.88</v>
      </c>
    </row>
    <row r="438" spans="1:4" x14ac:dyDescent="0.3">
      <c r="A438" t="s">
        <v>1554</v>
      </c>
      <c r="B438" t="s">
        <v>1555</v>
      </c>
      <c r="C438" s="1">
        <v>2304</v>
      </c>
      <c r="D438" s="1">
        <v>6635.5200000000013</v>
      </c>
    </row>
    <row r="439" spans="1:4" x14ac:dyDescent="0.3">
      <c r="A439" t="s">
        <v>1556</v>
      </c>
      <c r="B439" t="s">
        <v>1557</v>
      </c>
      <c r="C439" s="1">
        <v>5196</v>
      </c>
      <c r="D439" s="1">
        <v>16416.480000000003</v>
      </c>
    </row>
    <row r="440" spans="1:4" x14ac:dyDescent="0.3">
      <c r="A440" t="s">
        <v>1558</v>
      </c>
      <c r="B440" t="s">
        <v>1559</v>
      </c>
      <c r="C440" s="1">
        <v>1561</v>
      </c>
      <c r="D440" s="1">
        <v>4891.8599999999988</v>
      </c>
    </row>
    <row r="441" spans="1:4" x14ac:dyDescent="0.3">
      <c r="A441" t="s">
        <v>1560</v>
      </c>
      <c r="B441" t="s">
        <v>1561</v>
      </c>
      <c r="C441" s="1">
        <v>1803</v>
      </c>
      <c r="D441" s="1">
        <v>15846.929999999993</v>
      </c>
    </row>
    <row r="442" spans="1:4" x14ac:dyDescent="0.3">
      <c r="A442" t="s">
        <v>1562</v>
      </c>
      <c r="B442" t="s">
        <v>1563</v>
      </c>
      <c r="C442" s="1">
        <v>959</v>
      </c>
      <c r="D442" s="1">
        <v>3011.2499999999995</v>
      </c>
    </row>
    <row r="443" spans="1:4" x14ac:dyDescent="0.3">
      <c r="A443" t="s">
        <v>1564</v>
      </c>
      <c r="B443" t="s">
        <v>1565</v>
      </c>
      <c r="C443" s="1">
        <v>786</v>
      </c>
      <c r="D443" s="1">
        <v>7396.2599999999957</v>
      </c>
    </row>
    <row r="444" spans="1:4" x14ac:dyDescent="0.3">
      <c r="A444" t="s">
        <v>1566</v>
      </c>
      <c r="B444" t="s">
        <v>1567</v>
      </c>
      <c r="C444" s="1">
        <v>196</v>
      </c>
      <c r="D444" s="1">
        <v>849.61000000000013</v>
      </c>
    </row>
    <row r="445" spans="1:4" x14ac:dyDescent="0.3">
      <c r="A445" t="s">
        <v>1568</v>
      </c>
      <c r="B445" t="s">
        <v>1569</v>
      </c>
      <c r="C445" s="1">
        <v>191</v>
      </c>
      <c r="D445" s="1">
        <v>1231.9499999999998</v>
      </c>
    </row>
    <row r="446" spans="1:4" x14ac:dyDescent="0.3">
      <c r="A446" t="s">
        <v>1570</v>
      </c>
      <c r="B446" t="s">
        <v>1571</v>
      </c>
      <c r="C446" s="1">
        <v>627</v>
      </c>
      <c r="D446" s="1">
        <v>3925.02</v>
      </c>
    </row>
    <row r="447" spans="1:4" x14ac:dyDescent="0.3">
      <c r="A447" t="s">
        <v>1572</v>
      </c>
      <c r="B447" t="s">
        <v>1573</v>
      </c>
      <c r="C447" s="1">
        <v>904</v>
      </c>
      <c r="D447" s="1">
        <v>6734.7999999999993</v>
      </c>
    </row>
    <row r="448" spans="1:4" x14ac:dyDescent="0.3">
      <c r="A448" t="s">
        <v>1574</v>
      </c>
      <c r="B448" t="s">
        <v>1575</v>
      </c>
      <c r="C448" s="1">
        <v>811</v>
      </c>
      <c r="D448" s="1">
        <v>5887.8600000000015</v>
      </c>
    </row>
    <row r="449" spans="1:4" x14ac:dyDescent="0.3">
      <c r="A449" t="s">
        <v>1576</v>
      </c>
      <c r="B449" t="s">
        <v>1577</v>
      </c>
      <c r="C449" s="1">
        <v>478</v>
      </c>
      <c r="D449" s="1">
        <v>1683.9599999999998</v>
      </c>
    </row>
    <row r="450" spans="1:4" x14ac:dyDescent="0.3">
      <c r="A450" t="s">
        <v>1578</v>
      </c>
      <c r="B450" t="s">
        <v>1579</v>
      </c>
      <c r="C450" s="1">
        <v>1077</v>
      </c>
      <c r="D450" s="1">
        <v>9214.49</v>
      </c>
    </row>
    <row r="451" spans="1:4" x14ac:dyDescent="0.3">
      <c r="A451" t="s">
        <v>1580</v>
      </c>
      <c r="B451" t="s">
        <v>1581</v>
      </c>
      <c r="C451" s="1">
        <v>933</v>
      </c>
      <c r="D451" s="1">
        <v>4795.0600000000004</v>
      </c>
    </row>
    <row r="452" spans="1:4" x14ac:dyDescent="0.3">
      <c r="A452" t="s">
        <v>1582</v>
      </c>
      <c r="B452" t="s">
        <v>1583</v>
      </c>
      <c r="C452" s="1">
        <v>434</v>
      </c>
      <c r="D452" s="1">
        <v>1417.9800000000002</v>
      </c>
    </row>
    <row r="453" spans="1:4" x14ac:dyDescent="0.3">
      <c r="A453" t="s">
        <v>1584</v>
      </c>
      <c r="B453" t="s">
        <v>1585</v>
      </c>
      <c r="C453" s="1">
        <v>1060</v>
      </c>
      <c r="D453" s="1">
        <v>8701.64</v>
      </c>
    </row>
    <row r="454" spans="1:4" x14ac:dyDescent="0.3">
      <c r="A454" t="s">
        <v>1586</v>
      </c>
      <c r="B454" t="s">
        <v>1587</v>
      </c>
      <c r="C454" s="1">
        <v>2135</v>
      </c>
      <c r="D454" s="1">
        <v>10054.069999999998</v>
      </c>
    </row>
    <row r="455" spans="1:4" x14ac:dyDescent="0.3">
      <c r="A455" t="s">
        <v>1588</v>
      </c>
      <c r="B455" t="s">
        <v>1589</v>
      </c>
      <c r="C455" s="1">
        <v>472</v>
      </c>
      <c r="D455" s="1">
        <v>2320.5899999999992</v>
      </c>
    </row>
    <row r="456" spans="1:4" x14ac:dyDescent="0.3">
      <c r="A456" t="s">
        <v>1590</v>
      </c>
      <c r="B456" t="s">
        <v>1591</v>
      </c>
      <c r="C456" s="1">
        <v>926</v>
      </c>
      <c r="D456" s="1">
        <v>4764.3299999999981</v>
      </c>
    </row>
    <row r="457" spans="1:4" x14ac:dyDescent="0.3">
      <c r="A457" t="s">
        <v>1592</v>
      </c>
      <c r="B457" t="s">
        <v>1593</v>
      </c>
      <c r="C457" s="1">
        <v>658</v>
      </c>
      <c r="D457" s="1">
        <v>2765.1100000000006</v>
      </c>
    </row>
    <row r="458" spans="1:4" x14ac:dyDescent="0.3">
      <c r="A458" t="s">
        <v>1594</v>
      </c>
      <c r="B458" t="s">
        <v>1595</v>
      </c>
      <c r="C458" s="1">
        <v>7</v>
      </c>
      <c r="D458" s="1">
        <v>38.299999999999997</v>
      </c>
    </row>
    <row r="459" spans="1:4" x14ac:dyDescent="0.3">
      <c r="A459" t="s">
        <v>1596</v>
      </c>
      <c r="B459" t="s">
        <v>1597</v>
      </c>
      <c r="C459" s="1">
        <v>5</v>
      </c>
      <c r="D459" s="1">
        <v>27.650000000000002</v>
      </c>
    </row>
    <row r="460" spans="1:4" x14ac:dyDescent="0.3">
      <c r="A460" t="s">
        <v>1598</v>
      </c>
      <c r="B460" t="s">
        <v>1599</v>
      </c>
      <c r="C460" s="1">
        <v>9</v>
      </c>
      <c r="D460" s="1">
        <v>56.699999999999996</v>
      </c>
    </row>
    <row r="461" spans="1:4" x14ac:dyDescent="0.3">
      <c r="A461" t="s">
        <v>1600</v>
      </c>
      <c r="B461" t="s">
        <v>1601</v>
      </c>
      <c r="C461" s="1">
        <v>463</v>
      </c>
      <c r="D461" s="1">
        <v>690.60000000000014</v>
      </c>
    </row>
    <row r="462" spans="1:4" x14ac:dyDescent="0.3">
      <c r="A462" t="s">
        <v>1602</v>
      </c>
      <c r="B462" t="s">
        <v>1603</v>
      </c>
      <c r="C462" s="1">
        <v>1206</v>
      </c>
      <c r="D462" s="1">
        <v>5002.6099999999988</v>
      </c>
    </row>
    <row r="463" spans="1:4" x14ac:dyDescent="0.3">
      <c r="A463" t="s">
        <v>1604</v>
      </c>
      <c r="B463" t="s">
        <v>1605</v>
      </c>
      <c r="C463" s="1">
        <v>769</v>
      </c>
      <c r="D463" s="1">
        <v>2279.2099999999996</v>
      </c>
    </row>
    <row r="464" spans="1:4" x14ac:dyDescent="0.3">
      <c r="A464" t="s">
        <v>1606</v>
      </c>
      <c r="B464" t="s">
        <v>1607</v>
      </c>
      <c r="C464" s="1">
        <v>2122</v>
      </c>
      <c r="D464" s="1">
        <v>15522.400000000003</v>
      </c>
    </row>
    <row r="465" spans="1:4" x14ac:dyDescent="0.3">
      <c r="A465" t="s">
        <v>1608</v>
      </c>
      <c r="B465" t="s">
        <v>1609</v>
      </c>
      <c r="C465" s="1">
        <v>613</v>
      </c>
      <c r="D465" s="1">
        <v>1798.7299999999998</v>
      </c>
    </row>
    <row r="466" spans="1:4" x14ac:dyDescent="0.3">
      <c r="A466" t="s">
        <v>1610</v>
      </c>
      <c r="B466" t="s">
        <v>1611</v>
      </c>
      <c r="C466" s="1">
        <v>704</v>
      </c>
      <c r="D466" s="1">
        <v>5852.2200000000021</v>
      </c>
    </row>
    <row r="467" spans="1:4" x14ac:dyDescent="0.3">
      <c r="A467" t="s">
        <v>1612</v>
      </c>
      <c r="B467" t="s">
        <v>1613</v>
      </c>
      <c r="C467" s="1">
        <v>6271</v>
      </c>
      <c r="D467" s="1">
        <v>15745.860000000013</v>
      </c>
    </row>
    <row r="468" spans="1:4" x14ac:dyDescent="0.3">
      <c r="A468" t="s">
        <v>1614</v>
      </c>
      <c r="B468" t="s">
        <v>1615</v>
      </c>
      <c r="C468" s="1">
        <v>1553</v>
      </c>
      <c r="D468" s="1">
        <v>3746.9000000000005</v>
      </c>
    </row>
    <row r="469" spans="1:4" x14ac:dyDescent="0.3">
      <c r="A469" t="s">
        <v>1616</v>
      </c>
      <c r="B469" t="s">
        <v>1617</v>
      </c>
      <c r="C469" s="1">
        <v>568</v>
      </c>
      <c r="D469" s="1">
        <v>1476.799999999999</v>
      </c>
    </row>
    <row r="470" spans="1:4" x14ac:dyDescent="0.3">
      <c r="A470" t="s">
        <v>1618</v>
      </c>
      <c r="B470" t="s">
        <v>1619</v>
      </c>
      <c r="C470" s="1">
        <v>3681</v>
      </c>
      <c r="D470" s="1">
        <v>14103.36999999999</v>
      </c>
    </row>
    <row r="471" spans="1:4" x14ac:dyDescent="0.3">
      <c r="A471" t="s">
        <v>1620</v>
      </c>
      <c r="B471" t="s">
        <v>1621</v>
      </c>
      <c r="C471" s="1">
        <v>4</v>
      </c>
      <c r="D471" s="1">
        <v>19</v>
      </c>
    </row>
    <row r="472" spans="1:4" x14ac:dyDescent="0.3">
      <c r="A472" t="s">
        <v>1622</v>
      </c>
      <c r="B472" t="s">
        <v>1623</v>
      </c>
      <c r="C472" s="1">
        <v>3</v>
      </c>
      <c r="D472" s="1">
        <v>15.66</v>
      </c>
    </row>
    <row r="473" spans="1:4" x14ac:dyDescent="0.3">
      <c r="A473" t="s">
        <v>1624</v>
      </c>
      <c r="B473" t="s">
        <v>1625</v>
      </c>
      <c r="C473" s="1">
        <v>7</v>
      </c>
      <c r="D473" s="1">
        <v>36.190000000000005</v>
      </c>
    </row>
    <row r="474" spans="1:4" x14ac:dyDescent="0.3">
      <c r="A474" t="s">
        <v>4460</v>
      </c>
      <c r="B474"/>
      <c r="C474" s="1">
        <v>854974</v>
      </c>
      <c r="D474" s="1">
        <v>4046950.3900000034</v>
      </c>
    </row>
    <row r="475" spans="1:4" x14ac:dyDescent="0.3">
      <c r="B47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62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1626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1627</v>
      </c>
      <c r="B4" t="s">
        <v>1628</v>
      </c>
      <c r="C4" s="1">
        <v>2764</v>
      </c>
      <c r="D4" s="1">
        <v>9037.8199999999888</v>
      </c>
    </row>
    <row r="5" spans="1:4" x14ac:dyDescent="0.3">
      <c r="A5" t="s">
        <v>1629</v>
      </c>
      <c r="B5" t="s">
        <v>1630</v>
      </c>
      <c r="C5" s="1">
        <v>632</v>
      </c>
      <c r="D5" s="1">
        <v>3708</v>
      </c>
    </row>
    <row r="6" spans="1:4" x14ac:dyDescent="0.3">
      <c r="A6" t="s">
        <v>1631</v>
      </c>
      <c r="B6" t="s">
        <v>1632</v>
      </c>
      <c r="C6" s="1">
        <v>1423.2</v>
      </c>
      <c r="D6" s="1">
        <v>4668.6299999999992</v>
      </c>
    </row>
    <row r="7" spans="1:4" x14ac:dyDescent="0.3">
      <c r="A7" t="s">
        <v>1633</v>
      </c>
      <c r="B7" t="s">
        <v>1634</v>
      </c>
      <c r="C7" s="1">
        <v>354</v>
      </c>
      <c r="D7" s="1">
        <v>2099.89</v>
      </c>
    </row>
    <row r="8" spans="1:4" x14ac:dyDescent="0.3">
      <c r="A8" t="s">
        <v>1635</v>
      </c>
      <c r="B8" t="s">
        <v>1636</v>
      </c>
      <c r="C8" s="1">
        <v>82</v>
      </c>
      <c r="D8" s="1">
        <v>492</v>
      </c>
    </row>
    <row r="9" spans="1:4" x14ac:dyDescent="0.3">
      <c r="A9" t="s">
        <v>1637</v>
      </c>
      <c r="B9" t="s">
        <v>1638</v>
      </c>
      <c r="C9" s="1">
        <v>429</v>
      </c>
      <c r="D9" s="1">
        <v>3757.6000000000017</v>
      </c>
    </row>
    <row r="10" spans="1:4" x14ac:dyDescent="0.3">
      <c r="A10" t="s">
        <v>1639</v>
      </c>
      <c r="B10" t="s">
        <v>1640</v>
      </c>
      <c r="C10" s="1">
        <v>574</v>
      </c>
      <c r="D10" s="1">
        <v>5033.6000000000004</v>
      </c>
    </row>
    <row r="11" spans="1:4" x14ac:dyDescent="0.3">
      <c r="A11" t="s">
        <v>1641</v>
      </c>
      <c r="B11" t="s">
        <v>1642</v>
      </c>
      <c r="C11" s="1">
        <v>386</v>
      </c>
      <c r="D11" s="1">
        <v>18612.919999999995</v>
      </c>
    </row>
    <row r="12" spans="1:4" x14ac:dyDescent="0.3">
      <c r="A12" t="s">
        <v>1643</v>
      </c>
      <c r="B12" t="s">
        <v>1644</v>
      </c>
      <c r="C12" s="1">
        <v>934</v>
      </c>
      <c r="D12" s="1">
        <v>6049.1400000000021</v>
      </c>
    </row>
    <row r="13" spans="1:4" x14ac:dyDescent="0.3">
      <c r="A13" t="s">
        <v>1645</v>
      </c>
      <c r="B13" t="s">
        <v>1646</v>
      </c>
      <c r="C13" s="1">
        <v>221</v>
      </c>
      <c r="D13" s="1">
        <v>1171.3</v>
      </c>
    </row>
    <row r="14" spans="1:4" x14ac:dyDescent="0.3">
      <c r="A14" t="s">
        <v>1647</v>
      </c>
      <c r="B14" t="s">
        <v>1648</v>
      </c>
      <c r="C14" s="1">
        <v>360</v>
      </c>
      <c r="D14" s="1">
        <v>1907.9999999999993</v>
      </c>
    </row>
    <row r="15" spans="1:4" x14ac:dyDescent="0.3">
      <c r="A15" t="s">
        <v>1649</v>
      </c>
      <c r="B15" t="s">
        <v>1650</v>
      </c>
      <c r="C15" s="1">
        <v>1</v>
      </c>
      <c r="D15" s="1">
        <v>42.41</v>
      </c>
    </row>
    <row r="16" spans="1:4" x14ac:dyDescent="0.3">
      <c r="A16" t="s">
        <v>1651</v>
      </c>
      <c r="B16" t="s">
        <v>1652</v>
      </c>
      <c r="C16" s="1">
        <v>29</v>
      </c>
      <c r="D16" s="1">
        <v>383.96000000000004</v>
      </c>
    </row>
    <row r="17" spans="1:4" x14ac:dyDescent="0.3">
      <c r="A17" t="s">
        <v>1653</v>
      </c>
      <c r="B17" t="s">
        <v>1654</v>
      </c>
      <c r="C17" s="1">
        <v>2383</v>
      </c>
      <c r="D17" s="1">
        <v>5059.5100000000011</v>
      </c>
    </row>
    <row r="18" spans="1:4" x14ac:dyDescent="0.3">
      <c r="A18" t="s">
        <v>1655</v>
      </c>
      <c r="B18" t="s">
        <v>1656</v>
      </c>
      <c r="C18" s="1">
        <v>1942</v>
      </c>
      <c r="D18" s="1">
        <v>4630.9099999999944</v>
      </c>
    </row>
    <row r="19" spans="1:4" x14ac:dyDescent="0.3">
      <c r="A19" t="s">
        <v>1657</v>
      </c>
      <c r="B19" t="s">
        <v>1658</v>
      </c>
      <c r="C19" s="1">
        <v>93</v>
      </c>
      <c r="D19" s="1">
        <v>353.40000000000015</v>
      </c>
    </row>
    <row r="20" spans="1:4" x14ac:dyDescent="0.3">
      <c r="A20" t="s">
        <v>1659</v>
      </c>
      <c r="B20" t="s">
        <v>1660</v>
      </c>
      <c r="C20" s="1">
        <v>120</v>
      </c>
      <c r="D20" s="1">
        <v>456.00000000000006</v>
      </c>
    </row>
    <row r="21" spans="1:4" x14ac:dyDescent="0.3">
      <c r="A21" t="s">
        <v>1661</v>
      </c>
      <c r="B21" t="s">
        <v>1662</v>
      </c>
      <c r="C21" s="1">
        <v>74</v>
      </c>
      <c r="D21" s="1">
        <v>545.38000000000022</v>
      </c>
    </row>
    <row r="22" spans="1:4" x14ac:dyDescent="0.3">
      <c r="A22" t="s">
        <v>1663</v>
      </c>
      <c r="B22" t="s">
        <v>1664</v>
      </c>
      <c r="C22" s="1">
        <v>273</v>
      </c>
      <c r="D22" s="1">
        <v>2012.0099999999998</v>
      </c>
    </row>
    <row r="23" spans="1:4" x14ac:dyDescent="0.3">
      <c r="A23" t="s">
        <v>1665</v>
      </c>
      <c r="B23" t="s">
        <v>1666</v>
      </c>
      <c r="C23" s="1">
        <v>850</v>
      </c>
      <c r="D23" s="1">
        <v>4733.2399999999989</v>
      </c>
    </row>
    <row r="24" spans="1:4" x14ac:dyDescent="0.3">
      <c r="A24" t="s">
        <v>1667</v>
      </c>
      <c r="B24" t="s">
        <v>1668</v>
      </c>
      <c r="C24" s="1">
        <v>136</v>
      </c>
      <c r="D24" s="1">
        <v>413.15999999999991</v>
      </c>
    </row>
    <row r="25" spans="1:4" x14ac:dyDescent="0.3">
      <c r="A25" t="s">
        <v>1669</v>
      </c>
      <c r="B25" t="s">
        <v>1670</v>
      </c>
      <c r="C25" s="1">
        <v>2336</v>
      </c>
      <c r="D25" s="1">
        <v>4737.8999999999987</v>
      </c>
    </row>
    <row r="26" spans="1:4" x14ac:dyDescent="0.3">
      <c r="A26" t="s">
        <v>1671</v>
      </c>
      <c r="B26" t="s">
        <v>1672</v>
      </c>
      <c r="C26" s="1">
        <v>32</v>
      </c>
      <c r="D26" s="1">
        <v>322</v>
      </c>
    </row>
    <row r="27" spans="1:4" x14ac:dyDescent="0.3">
      <c r="A27" t="s">
        <v>1673</v>
      </c>
      <c r="B27" t="s">
        <v>1674</v>
      </c>
      <c r="C27" s="1">
        <v>1</v>
      </c>
      <c r="D27" s="1">
        <v>8.24</v>
      </c>
    </row>
    <row r="28" spans="1:4" x14ac:dyDescent="0.3">
      <c r="A28" t="s">
        <v>1675</v>
      </c>
      <c r="B28" t="s">
        <v>1676</v>
      </c>
      <c r="C28" s="1">
        <v>656</v>
      </c>
      <c r="D28" s="1">
        <v>4519.8399999999992</v>
      </c>
    </row>
    <row r="29" spans="1:4" x14ac:dyDescent="0.3">
      <c r="A29" t="s">
        <v>1677</v>
      </c>
      <c r="B29" t="s">
        <v>1678</v>
      </c>
      <c r="C29" s="1">
        <v>53</v>
      </c>
      <c r="D29" s="1">
        <v>539.54000000000019</v>
      </c>
    </row>
    <row r="30" spans="1:4" x14ac:dyDescent="0.3">
      <c r="A30" t="s">
        <v>1679</v>
      </c>
      <c r="B30" t="s">
        <v>1680</v>
      </c>
      <c r="C30" s="1">
        <v>4</v>
      </c>
      <c r="D30" s="1">
        <v>23.049999999999997</v>
      </c>
    </row>
    <row r="31" spans="1:4" x14ac:dyDescent="0.3">
      <c r="A31" t="s">
        <v>1681</v>
      </c>
      <c r="B31" t="s">
        <v>1682</v>
      </c>
      <c r="C31" s="1">
        <v>52</v>
      </c>
      <c r="D31" s="1">
        <v>154.69999999999999</v>
      </c>
    </row>
    <row r="32" spans="1:4" x14ac:dyDescent="0.3">
      <c r="A32" t="s">
        <v>1683</v>
      </c>
      <c r="B32" t="s">
        <v>1684</v>
      </c>
      <c r="C32" s="1">
        <v>961</v>
      </c>
      <c r="D32" s="1">
        <v>3942.9799999999973</v>
      </c>
    </row>
    <row r="33" spans="1:4" x14ac:dyDescent="0.3">
      <c r="A33" t="s">
        <v>1685</v>
      </c>
      <c r="B33" t="s">
        <v>1686</v>
      </c>
      <c r="C33" s="1">
        <v>213</v>
      </c>
      <c r="D33" s="1">
        <v>964.88999999999976</v>
      </c>
    </row>
    <row r="34" spans="1:4" x14ac:dyDescent="0.3">
      <c r="A34" t="s">
        <v>1687</v>
      </c>
      <c r="B34" t="s">
        <v>1688</v>
      </c>
      <c r="C34" s="1">
        <v>182</v>
      </c>
      <c r="D34" s="1">
        <v>5996.9</v>
      </c>
    </row>
    <row r="35" spans="1:4" x14ac:dyDescent="0.3">
      <c r="A35" t="s">
        <v>1689</v>
      </c>
      <c r="B35" t="s">
        <v>1690</v>
      </c>
      <c r="C35" s="1">
        <v>1090</v>
      </c>
      <c r="D35" s="1">
        <v>25298.899999999994</v>
      </c>
    </row>
    <row r="36" spans="1:4" x14ac:dyDescent="0.3">
      <c r="A36" t="s">
        <v>1691</v>
      </c>
      <c r="B36" t="s">
        <v>1692</v>
      </c>
      <c r="C36" s="1">
        <v>17</v>
      </c>
      <c r="D36" s="1">
        <v>276.76</v>
      </c>
    </row>
    <row r="37" spans="1:4" x14ac:dyDescent="0.3">
      <c r="A37" t="s">
        <v>1693</v>
      </c>
      <c r="B37" t="s">
        <v>1694</v>
      </c>
      <c r="C37" s="1">
        <v>538</v>
      </c>
      <c r="D37" s="1">
        <v>4384.7000000000053</v>
      </c>
    </row>
    <row r="38" spans="1:4" x14ac:dyDescent="0.3">
      <c r="A38" t="s">
        <v>1695</v>
      </c>
      <c r="B38" t="s">
        <v>1696</v>
      </c>
      <c r="C38" s="1">
        <v>1675</v>
      </c>
      <c r="D38" s="1">
        <v>8132.640000000004</v>
      </c>
    </row>
    <row r="39" spans="1:4" x14ac:dyDescent="0.3">
      <c r="A39" t="s">
        <v>1697</v>
      </c>
      <c r="B39" t="s">
        <v>1698</v>
      </c>
      <c r="C39" s="1">
        <v>1344</v>
      </c>
      <c r="D39" s="1">
        <v>6520.8400000000029</v>
      </c>
    </row>
    <row r="40" spans="1:4" x14ac:dyDescent="0.3">
      <c r="A40" t="s">
        <v>1699</v>
      </c>
      <c r="B40" t="s">
        <v>1700</v>
      </c>
      <c r="C40" s="1">
        <v>921</v>
      </c>
      <c r="D40" s="1">
        <v>5161.510000000002</v>
      </c>
    </row>
    <row r="41" spans="1:4" x14ac:dyDescent="0.3">
      <c r="A41" t="s">
        <v>1701</v>
      </c>
      <c r="B41" t="s">
        <v>1702</v>
      </c>
      <c r="C41" s="1">
        <v>41.5</v>
      </c>
      <c r="D41" s="1">
        <v>74.260000000000005</v>
      </c>
    </row>
    <row r="42" spans="1:4" x14ac:dyDescent="0.3">
      <c r="A42" t="s">
        <v>1703</v>
      </c>
      <c r="B42" t="s">
        <v>1704</v>
      </c>
      <c r="C42" s="1">
        <v>11</v>
      </c>
      <c r="D42" s="1">
        <v>13338.869999999999</v>
      </c>
    </row>
    <row r="43" spans="1:4" x14ac:dyDescent="0.3">
      <c r="A43" t="s">
        <v>1705</v>
      </c>
      <c r="B43" t="s">
        <v>1706</v>
      </c>
      <c r="C43" s="1">
        <v>1518</v>
      </c>
      <c r="D43" s="1">
        <v>43065.660000000018</v>
      </c>
    </row>
    <row r="44" spans="1:4" x14ac:dyDescent="0.3">
      <c r="A44" t="s">
        <v>1707</v>
      </c>
      <c r="B44" t="s">
        <v>1708</v>
      </c>
      <c r="C44" s="1">
        <v>2608.5</v>
      </c>
      <c r="D44" s="1">
        <v>10693.28</v>
      </c>
    </row>
    <row r="45" spans="1:4" x14ac:dyDescent="0.3">
      <c r="A45" t="s">
        <v>1709</v>
      </c>
      <c r="B45" t="s">
        <v>1710</v>
      </c>
      <c r="C45" s="1">
        <v>1687</v>
      </c>
      <c r="D45" s="1">
        <v>8039.11</v>
      </c>
    </row>
    <row r="46" spans="1:4" x14ac:dyDescent="0.3">
      <c r="A46" t="s">
        <v>1711</v>
      </c>
      <c r="B46" t="s">
        <v>1712</v>
      </c>
      <c r="C46" s="1">
        <v>1488</v>
      </c>
      <c r="D46" s="1">
        <v>12037.92</v>
      </c>
    </row>
    <row r="47" spans="1:4" x14ac:dyDescent="0.3">
      <c r="A47" t="s">
        <v>1713</v>
      </c>
      <c r="B47" t="s">
        <v>1714</v>
      </c>
      <c r="C47" s="1">
        <v>1489</v>
      </c>
      <c r="D47" s="1">
        <v>10062.939999999999</v>
      </c>
    </row>
    <row r="48" spans="1:4" x14ac:dyDescent="0.3">
      <c r="A48" t="s">
        <v>1715</v>
      </c>
      <c r="B48" t="s">
        <v>1716</v>
      </c>
      <c r="C48" s="1">
        <v>911</v>
      </c>
      <c r="D48" s="1">
        <v>6125.1999999999971</v>
      </c>
    </row>
    <row r="49" spans="1:4" x14ac:dyDescent="0.3">
      <c r="A49" t="s">
        <v>1717</v>
      </c>
      <c r="B49" t="s">
        <v>1718</v>
      </c>
      <c r="C49" s="1">
        <v>2034</v>
      </c>
      <c r="D49" s="1">
        <v>3356.330000000009</v>
      </c>
    </row>
    <row r="50" spans="1:4" x14ac:dyDescent="0.3">
      <c r="A50" t="s">
        <v>1719</v>
      </c>
      <c r="B50" t="s">
        <v>1720</v>
      </c>
      <c r="C50" s="1">
        <v>168</v>
      </c>
      <c r="D50" s="1">
        <v>666.96000000000026</v>
      </c>
    </row>
    <row r="51" spans="1:4" x14ac:dyDescent="0.3">
      <c r="A51" t="s">
        <v>1721</v>
      </c>
      <c r="B51" t="s">
        <v>1722</v>
      </c>
      <c r="C51" s="1">
        <v>1</v>
      </c>
      <c r="D51" s="1">
        <v>2.74</v>
      </c>
    </row>
    <row r="52" spans="1:4" x14ac:dyDescent="0.3">
      <c r="A52" t="s">
        <v>1723</v>
      </c>
      <c r="B52" t="s">
        <v>1724</v>
      </c>
      <c r="C52" s="1">
        <v>1149</v>
      </c>
      <c r="D52" s="1">
        <v>7445.5200000000023</v>
      </c>
    </row>
    <row r="53" spans="1:4" x14ac:dyDescent="0.3">
      <c r="A53" t="s">
        <v>1725</v>
      </c>
      <c r="B53" t="s">
        <v>1726</v>
      </c>
      <c r="C53" s="1">
        <v>1240</v>
      </c>
      <c r="D53" s="1">
        <v>4712.0000000000009</v>
      </c>
    </row>
    <row r="54" spans="1:4" x14ac:dyDescent="0.3">
      <c r="A54" t="s">
        <v>1727</v>
      </c>
      <c r="B54" t="s">
        <v>1728</v>
      </c>
      <c r="C54" s="1">
        <v>185</v>
      </c>
      <c r="D54" s="1">
        <v>495.12999999999988</v>
      </c>
    </row>
    <row r="55" spans="1:4" x14ac:dyDescent="0.3">
      <c r="A55" t="s">
        <v>1729</v>
      </c>
      <c r="B55" t="s">
        <v>1730</v>
      </c>
      <c r="C55" s="1">
        <v>1690</v>
      </c>
      <c r="D55" s="1">
        <v>4463.1899999999987</v>
      </c>
    </row>
    <row r="56" spans="1:4" x14ac:dyDescent="0.3">
      <c r="A56" t="s">
        <v>1731</v>
      </c>
      <c r="B56" t="s">
        <v>1732</v>
      </c>
      <c r="C56" s="1">
        <v>1743</v>
      </c>
      <c r="D56" s="1">
        <v>9166.7999999999993</v>
      </c>
    </row>
    <row r="57" spans="1:4" x14ac:dyDescent="0.3">
      <c r="A57" t="s">
        <v>1733</v>
      </c>
      <c r="B57" t="s">
        <v>1734</v>
      </c>
      <c r="C57" s="1">
        <v>81</v>
      </c>
      <c r="D57" s="1">
        <v>1518.75</v>
      </c>
    </row>
    <row r="58" spans="1:4" x14ac:dyDescent="0.3">
      <c r="A58" t="s">
        <v>1735</v>
      </c>
      <c r="B58" t="s">
        <v>1736</v>
      </c>
      <c r="C58" s="1">
        <v>21</v>
      </c>
      <c r="D58" s="1">
        <v>849.16999999999985</v>
      </c>
    </row>
    <row r="59" spans="1:4" x14ac:dyDescent="0.3">
      <c r="A59" t="s">
        <v>1737</v>
      </c>
      <c r="B59" t="s">
        <v>1738</v>
      </c>
      <c r="C59" s="1">
        <v>34</v>
      </c>
      <c r="D59" s="1">
        <v>275.05999999999995</v>
      </c>
    </row>
    <row r="60" spans="1:4" x14ac:dyDescent="0.3">
      <c r="A60" t="s">
        <v>1739</v>
      </c>
      <c r="B60" t="s">
        <v>1740</v>
      </c>
      <c r="C60" s="1">
        <v>23</v>
      </c>
      <c r="D60" s="1">
        <v>190.66999999999993</v>
      </c>
    </row>
    <row r="61" spans="1:4" x14ac:dyDescent="0.3">
      <c r="A61" t="s">
        <v>1741</v>
      </c>
      <c r="B61" t="s">
        <v>1742</v>
      </c>
      <c r="C61" s="1">
        <v>77</v>
      </c>
      <c r="D61" s="1">
        <v>192.62999999999997</v>
      </c>
    </row>
    <row r="62" spans="1:4" x14ac:dyDescent="0.3">
      <c r="A62" t="s">
        <v>1743</v>
      </c>
      <c r="B62" t="s">
        <v>1744</v>
      </c>
      <c r="C62" s="1">
        <v>8</v>
      </c>
      <c r="D62" s="1">
        <v>497.92</v>
      </c>
    </row>
    <row r="63" spans="1:4" x14ac:dyDescent="0.3">
      <c r="A63" t="s">
        <v>1745</v>
      </c>
      <c r="B63" t="s">
        <v>1746</v>
      </c>
      <c r="C63" s="1">
        <v>192</v>
      </c>
      <c r="D63" s="1">
        <v>8749.44</v>
      </c>
    </row>
    <row r="64" spans="1:4" x14ac:dyDescent="0.3">
      <c r="A64" t="s">
        <v>1747</v>
      </c>
      <c r="B64" t="s">
        <v>1748</v>
      </c>
      <c r="C64" s="1">
        <v>242</v>
      </c>
      <c r="D64" s="1">
        <v>6066.9400000000005</v>
      </c>
    </row>
    <row r="65" spans="1:4" x14ac:dyDescent="0.3">
      <c r="A65" t="s">
        <v>1749</v>
      </c>
      <c r="B65" t="s">
        <v>1750</v>
      </c>
      <c r="C65" s="1">
        <v>121</v>
      </c>
      <c r="D65" s="1">
        <v>2807.2</v>
      </c>
    </row>
    <row r="66" spans="1:4" x14ac:dyDescent="0.3">
      <c r="A66" t="s">
        <v>1751</v>
      </c>
      <c r="B66" t="s">
        <v>1752</v>
      </c>
      <c r="C66" s="1">
        <v>379</v>
      </c>
      <c r="D66" s="1">
        <v>3024.4200000000019</v>
      </c>
    </row>
    <row r="67" spans="1:4" x14ac:dyDescent="0.3">
      <c r="A67" t="s">
        <v>1753</v>
      </c>
      <c r="B67" t="s">
        <v>1754</v>
      </c>
      <c r="C67" s="1">
        <v>330</v>
      </c>
      <c r="D67" s="1">
        <v>4969.7999999999993</v>
      </c>
    </row>
    <row r="68" spans="1:4" x14ac:dyDescent="0.3">
      <c r="A68" t="s">
        <v>1755</v>
      </c>
      <c r="B68" t="s">
        <v>1756</v>
      </c>
      <c r="C68" s="1">
        <v>1365</v>
      </c>
      <c r="D68" s="1">
        <v>7533.1199999999963</v>
      </c>
    </row>
    <row r="69" spans="1:4" x14ac:dyDescent="0.3">
      <c r="A69" t="s">
        <v>1757</v>
      </c>
      <c r="B69" t="s">
        <v>1758</v>
      </c>
      <c r="C69" s="1">
        <v>769</v>
      </c>
      <c r="D69" s="1">
        <v>3845.6</v>
      </c>
    </row>
    <row r="70" spans="1:4" x14ac:dyDescent="0.3">
      <c r="A70" t="s">
        <v>1759</v>
      </c>
      <c r="B70" t="s">
        <v>1760</v>
      </c>
      <c r="C70" s="1">
        <v>210</v>
      </c>
      <c r="D70" s="1">
        <v>6236.9999999999991</v>
      </c>
    </row>
    <row r="71" spans="1:4" x14ac:dyDescent="0.3">
      <c r="A71" t="s">
        <v>1761</v>
      </c>
      <c r="B71" t="s">
        <v>1762</v>
      </c>
      <c r="C71" s="1">
        <v>580</v>
      </c>
      <c r="D71" s="1">
        <v>4877.8</v>
      </c>
    </row>
    <row r="72" spans="1:4" x14ac:dyDescent="0.3">
      <c r="A72" t="s">
        <v>1763</v>
      </c>
      <c r="B72" t="s">
        <v>1764</v>
      </c>
      <c r="C72" s="1">
        <v>246</v>
      </c>
      <c r="D72" s="1">
        <v>6112.1200000000035</v>
      </c>
    </row>
    <row r="73" spans="1:4" x14ac:dyDescent="0.3">
      <c r="A73" t="s">
        <v>1765</v>
      </c>
      <c r="B73" t="s">
        <v>1766</v>
      </c>
      <c r="C73" s="1">
        <v>699</v>
      </c>
      <c r="D73" s="1">
        <v>16223.789999999992</v>
      </c>
    </row>
    <row r="74" spans="1:4" x14ac:dyDescent="0.3">
      <c r="A74" t="s">
        <v>1767</v>
      </c>
      <c r="B74" t="s">
        <v>1768</v>
      </c>
      <c r="C74" s="1">
        <v>3</v>
      </c>
      <c r="D74" s="1">
        <v>1131.4499999999998</v>
      </c>
    </row>
    <row r="75" spans="1:4" x14ac:dyDescent="0.3">
      <c r="A75" t="s">
        <v>1769</v>
      </c>
      <c r="B75" t="s">
        <v>1770</v>
      </c>
      <c r="C75" s="1">
        <v>9</v>
      </c>
      <c r="D75" s="1">
        <v>3394.35</v>
      </c>
    </row>
    <row r="76" spans="1:4" x14ac:dyDescent="0.3">
      <c r="A76" t="s">
        <v>1771</v>
      </c>
      <c r="B76" t="s">
        <v>1772</v>
      </c>
      <c r="C76" s="1">
        <v>7</v>
      </c>
      <c r="D76" s="1">
        <v>276.43</v>
      </c>
    </row>
    <row r="77" spans="1:4" x14ac:dyDescent="0.3">
      <c r="A77" t="s">
        <v>1773</v>
      </c>
      <c r="B77" t="s">
        <v>1774</v>
      </c>
      <c r="C77" s="1">
        <v>21</v>
      </c>
      <c r="D77" s="1">
        <v>706.64999999999975</v>
      </c>
    </row>
    <row r="78" spans="1:4" x14ac:dyDescent="0.3">
      <c r="A78" t="s">
        <v>1775</v>
      </c>
      <c r="B78" t="s">
        <v>1776</v>
      </c>
      <c r="C78" s="1">
        <v>565</v>
      </c>
      <c r="D78" s="1">
        <v>9175.5999999999967</v>
      </c>
    </row>
    <row r="79" spans="1:4" x14ac:dyDescent="0.3">
      <c r="A79" t="s">
        <v>1777</v>
      </c>
      <c r="B79" t="s">
        <v>1778</v>
      </c>
      <c r="C79" s="1">
        <v>20</v>
      </c>
      <c r="D79" s="1">
        <v>1620</v>
      </c>
    </row>
    <row r="80" spans="1:4" x14ac:dyDescent="0.3">
      <c r="A80" t="s">
        <v>4460</v>
      </c>
      <c r="B80"/>
      <c r="C80" s="1">
        <v>48101.2</v>
      </c>
      <c r="D80" s="1">
        <v>370176.08999999985</v>
      </c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1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1626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1627</v>
      </c>
      <c r="B4" t="s">
        <v>1628</v>
      </c>
      <c r="C4" s="1">
        <v>2764</v>
      </c>
      <c r="D4" s="1">
        <v>9037.8199999999888</v>
      </c>
    </row>
    <row r="5" spans="1:4" x14ac:dyDescent="0.3">
      <c r="A5" t="s">
        <v>1629</v>
      </c>
      <c r="B5" t="s">
        <v>1630</v>
      </c>
      <c r="C5" s="1">
        <v>632</v>
      </c>
      <c r="D5" s="1">
        <v>3708</v>
      </c>
    </row>
    <row r="6" spans="1:4" x14ac:dyDescent="0.3">
      <c r="A6" t="s">
        <v>1631</v>
      </c>
      <c r="B6" t="s">
        <v>1632</v>
      </c>
      <c r="C6" s="1">
        <v>1423.2</v>
      </c>
      <c r="D6" s="1">
        <v>4668.6299999999992</v>
      </c>
    </row>
    <row r="7" spans="1:4" x14ac:dyDescent="0.3">
      <c r="A7" t="s">
        <v>1633</v>
      </c>
      <c r="B7" t="s">
        <v>1634</v>
      </c>
      <c r="C7" s="1">
        <v>354</v>
      </c>
      <c r="D7" s="1">
        <v>2099.89</v>
      </c>
    </row>
    <row r="8" spans="1:4" x14ac:dyDescent="0.3">
      <c r="A8" t="s">
        <v>1635</v>
      </c>
      <c r="B8" t="s">
        <v>1636</v>
      </c>
      <c r="C8" s="1">
        <v>82</v>
      </c>
      <c r="D8" s="1">
        <v>492</v>
      </c>
    </row>
    <row r="9" spans="1:4" x14ac:dyDescent="0.3">
      <c r="A9" t="s">
        <v>1637</v>
      </c>
      <c r="B9" t="s">
        <v>1638</v>
      </c>
      <c r="C9" s="1">
        <v>429</v>
      </c>
      <c r="D9" s="1">
        <v>3757.6000000000017</v>
      </c>
    </row>
    <row r="10" spans="1:4" x14ac:dyDescent="0.3">
      <c r="A10" t="s">
        <v>1639</v>
      </c>
      <c r="B10" t="s">
        <v>1640</v>
      </c>
      <c r="C10" s="1">
        <v>574</v>
      </c>
      <c r="D10" s="1">
        <v>5033.6000000000004</v>
      </c>
    </row>
    <row r="11" spans="1:4" x14ac:dyDescent="0.3">
      <c r="A11" t="s">
        <v>1641</v>
      </c>
      <c r="B11" t="s">
        <v>1642</v>
      </c>
      <c r="C11" s="1">
        <v>386</v>
      </c>
      <c r="D11" s="1">
        <v>18612.919999999995</v>
      </c>
    </row>
    <row r="12" spans="1:4" x14ac:dyDescent="0.3">
      <c r="A12" t="s">
        <v>1643</v>
      </c>
      <c r="B12" t="s">
        <v>1644</v>
      </c>
      <c r="C12" s="1">
        <v>934</v>
      </c>
      <c r="D12" s="1">
        <v>6049.1400000000021</v>
      </c>
    </row>
    <row r="13" spans="1:4" x14ac:dyDescent="0.3">
      <c r="A13" t="s">
        <v>1645</v>
      </c>
      <c r="B13" t="s">
        <v>1646</v>
      </c>
      <c r="C13" s="1">
        <v>221</v>
      </c>
      <c r="D13" s="1">
        <v>1171.3</v>
      </c>
    </row>
    <row r="14" spans="1:4" x14ac:dyDescent="0.3">
      <c r="A14" t="s">
        <v>1647</v>
      </c>
      <c r="B14" t="s">
        <v>1648</v>
      </c>
      <c r="C14" s="1">
        <v>360</v>
      </c>
      <c r="D14" s="1">
        <v>1907.9999999999993</v>
      </c>
    </row>
    <row r="15" spans="1:4" x14ac:dyDescent="0.3">
      <c r="A15" t="s">
        <v>1649</v>
      </c>
      <c r="B15" t="s">
        <v>1650</v>
      </c>
      <c r="C15" s="1">
        <v>1</v>
      </c>
      <c r="D15" s="1">
        <v>42.41</v>
      </c>
    </row>
    <row r="16" spans="1:4" x14ac:dyDescent="0.3">
      <c r="A16" t="s">
        <v>1651</v>
      </c>
      <c r="B16" t="s">
        <v>1652</v>
      </c>
      <c r="C16" s="1">
        <v>29</v>
      </c>
      <c r="D16" s="1">
        <v>383.96000000000004</v>
      </c>
    </row>
    <row r="17" spans="1:4" x14ac:dyDescent="0.3">
      <c r="A17" t="s">
        <v>1653</v>
      </c>
      <c r="B17" t="s">
        <v>1654</v>
      </c>
      <c r="C17" s="1">
        <v>2383</v>
      </c>
      <c r="D17" s="1">
        <v>5059.5100000000011</v>
      </c>
    </row>
    <row r="18" spans="1:4" x14ac:dyDescent="0.3">
      <c r="A18" t="s">
        <v>1655</v>
      </c>
      <c r="B18" t="s">
        <v>1656</v>
      </c>
      <c r="C18" s="1">
        <v>1942</v>
      </c>
      <c r="D18" s="1">
        <v>4630.9099999999944</v>
      </c>
    </row>
    <row r="19" spans="1:4" x14ac:dyDescent="0.3">
      <c r="A19" t="s">
        <v>1657</v>
      </c>
      <c r="B19" t="s">
        <v>1658</v>
      </c>
      <c r="C19" s="1">
        <v>93</v>
      </c>
      <c r="D19" s="1">
        <v>353.40000000000015</v>
      </c>
    </row>
    <row r="20" spans="1:4" x14ac:dyDescent="0.3">
      <c r="A20" t="s">
        <v>1659</v>
      </c>
      <c r="B20" t="s">
        <v>1660</v>
      </c>
      <c r="C20" s="1">
        <v>120</v>
      </c>
      <c r="D20" s="1">
        <v>456.00000000000006</v>
      </c>
    </row>
    <row r="21" spans="1:4" x14ac:dyDescent="0.3">
      <c r="A21" t="s">
        <v>1661</v>
      </c>
      <c r="B21" t="s">
        <v>1662</v>
      </c>
      <c r="C21" s="1">
        <v>74</v>
      </c>
      <c r="D21" s="1">
        <v>545.38000000000022</v>
      </c>
    </row>
    <row r="22" spans="1:4" x14ac:dyDescent="0.3">
      <c r="A22" t="s">
        <v>1663</v>
      </c>
      <c r="B22" t="s">
        <v>1664</v>
      </c>
      <c r="C22" s="1">
        <v>273</v>
      </c>
      <c r="D22" s="1">
        <v>2012.0099999999998</v>
      </c>
    </row>
    <row r="23" spans="1:4" x14ac:dyDescent="0.3">
      <c r="A23" t="s">
        <v>1665</v>
      </c>
      <c r="B23" t="s">
        <v>1666</v>
      </c>
      <c r="C23" s="1">
        <v>850</v>
      </c>
      <c r="D23" s="1">
        <v>4733.2399999999989</v>
      </c>
    </row>
    <row r="24" spans="1:4" x14ac:dyDescent="0.3">
      <c r="A24" t="s">
        <v>1667</v>
      </c>
      <c r="B24" t="s">
        <v>1668</v>
      </c>
      <c r="C24" s="1">
        <v>136</v>
      </c>
      <c r="D24" s="1">
        <v>413.15999999999991</v>
      </c>
    </row>
    <row r="25" spans="1:4" x14ac:dyDescent="0.3">
      <c r="A25" t="s">
        <v>1669</v>
      </c>
      <c r="B25" t="s">
        <v>1670</v>
      </c>
      <c r="C25" s="1">
        <v>2336</v>
      </c>
      <c r="D25" s="1">
        <v>4737.8999999999987</v>
      </c>
    </row>
    <row r="26" spans="1:4" x14ac:dyDescent="0.3">
      <c r="A26" t="s">
        <v>1671</v>
      </c>
      <c r="B26" t="s">
        <v>1672</v>
      </c>
      <c r="C26" s="1">
        <v>32</v>
      </c>
      <c r="D26" s="1">
        <v>322</v>
      </c>
    </row>
    <row r="27" spans="1:4" x14ac:dyDescent="0.3">
      <c r="A27" t="s">
        <v>1673</v>
      </c>
      <c r="B27" t="s">
        <v>1674</v>
      </c>
      <c r="C27" s="1">
        <v>1</v>
      </c>
      <c r="D27" s="1">
        <v>8.24</v>
      </c>
    </row>
    <row r="28" spans="1:4" x14ac:dyDescent="0.3">
      <c r="A28" t="s">
        <v>1675</v>
      </c>
      <c r="B28" t="s">
        <v>1676</v>
      </c>
      <c r="C28" s="1">
        <v>656</v>
      </c>
      <c r="D28" s="1">
        <v>4519.8399999999992</v>
      </c>
    </row>
    <row r="29" spans="1:4" x14ac:dyDescent="0.3">
      <c r="A29" t="s">
        <v>1677</v>
      </c>
      <c r="B29" t="s">
        <v>1678</v>
      </c>
      <c r="C29" s="1">
        <v>53</v>
      </c>
      <c r="D29" s="1">
        <v>539.54000000000019</v>
      </c>
    </row>
    <row r="30" spans="1:4" x14ac:dyDescent="0.3">
      <c r="A30" t="s">
        <v>1679</v>
      </c>
      <c r="B30" t="s">
        <v>1680</v>
      </c>
      <c r="C30" s="1">
        <v>4</v>
      </c>
      <c r="D30" s="1">
        <v>23.049999999999997</v>
      </c>
    </row>
    <row r="31" spans="1:4" x14ac:dyDescent="0.3">
      <c r="A31" t="s">
        <v>1681</v>
      </c>
      <c r="B31" t="s">
        <v>1682</v>
      </c>
      <c r="C31" s="1">
        <v>52</v>
      </c>
      <c r="D31" s="1">
        <v>154.69999999999999</v>
      </c>
    </row>
    <row r="32" spans="1:4" x14ac:dyDescent="0.3">
      <c r="A32" t="s">
        <v>1683</v>
      </c>
      <c r="B32" t="s">
        <v>1684</v>
      </c>
      <c r="C32" s="1">
        <v>961</v>
      </c>
      <c r="D32" s="1">
        <v>3942.9799999999973</v>
      </c>
    </row>
    <row r="33" spans="1:4" x14ac:dyDescent="0.3">
      <c r="A33" t="s">
        <v>1685</v>
      </c>
      <c r="B33" t="s">
        <v>1686</v>
      </c>
      <c r="C33" s="1">
        <v>213</v>
      </c>
      <c r="D33" s="1">
        <v>964.88999999999976</v>
      </c>
    </row>
    <row r="34" spans="1:4" x14ac:dyDescent="0.3">
      <c r="A34" t="s">
        <v>1687</v>
      </c>
      <c r="B34" t="s">
        <v>1688</v>
      </c>
      <c r="C34" s="1">
        <v>182</v>
      </c>
      <c r="D34" s="1">
        <v>5996.9</v>
      </c>
    </row>
    <row r="35" spans="1:4" x14ac:dyDescent="0.3">
      <c r="A35" t="s">
        <v>1689</v>
      </c>
      <c r="B35" t="s">
        <v>1690</v>
      </c>
      <c r="C35" s="1">
        <v>1090</v>
      </c>
      <c r="D35" s="1">
        <v>25298.899999999994</v>
      </c>
    </row>
    <row r="36" spans="1:4" x14ac:dyDescent="0.3">
      <c r="A36" t="s">
        <v>1691</v>
      </c>
      <c r="B36" t="s">
        <v>1692</v>
      </c>
      <c r="C36" s="1">
        <v>17</v>
      </c>
      <c r="D36" s="1">
        <v>276.76</v>
      </c>
    </row>
    <row r="37" spans="1:4" x14ac:dyDescent="0.3">
      <c r="A37" t="s">
        <v>1693</v>
      </c>
      <c r="B37" t="s">
        <v>1694</v>
      </c>
      <c r="C37" s="1">
        <v>538</v>
      </c>
      <c r="D37" s="1">
        <v>4384.7000000000053</v>
      </c>
    </row>
    <row r="38" spans="1:4" x14ac:dyDescent="0.3">
      <c r="A38" t="s">
        <v>1695</v>
      </c>
      <c r="B38" t="s">
        <v>1696</v>
      </c>
      <c r="C38" s="1">
        <v>1675</v>
      </c>
      <c r="D38" s="1">
        <v>8132.640000000004</v>
      </c>
    </row>
    <row r="39" spans="1:4" x14ac:dyDescent="0.3">
      <c r="A39" t="s">
        <v>1697</v>
      </c>
      <c r="B39" t="s">
        <v>1698</v>
      </c>
      <c r="C39" s="1">
        <v>1344</v>
      </c>
      <c r="D39" s="1">
        <v>6520.8400000000029</v>
      </c>
    </row>
    <row r="40" spans="1:4" x14ac:dyDescent="0.3">
      <c r="A40" t="s">
        <v>1699</v>
      </c>
      <c r="B40" t="s">
        <v>1700</v>
      </c>
      <c r="C40" s="1">
        <v>921</v>
      </c>
      <c r="D40" s="1">
        <v>5161.510000000002</v>
      </c>
    </row>
    <row r="41" spans="1:4" x14ac:dyDescent="0.3">
      <c r="A41" t="s">
        <v>1701</v>
      </c>
      <c r="B41" t="s">
        <v>1702</v>
      </c>
      <c r="C41" s="1">
        <v>41.5</v>
      </c>
      <c r="D41" s="1">
        <v>74.260000000000005</v>
      </c>
    </row>
    <row r="42" spans="1:4" x14ac:dyDescent="0.3">
      <c r="A42" t="s">
        <v>1703</v>
      </c>
      <c r="B42" t="s">
        <v>1704</v>
      </c>
      <c r="C42" s="1">
        <v>11</v>
      </c>
      <c r="D42" s="1">
        <v>13338.869999999999</v>
      </c>
    </row>
    <row r="43" spans="1:4" x14ac:dyDescent="0.3">
      <c r="A43" t="s">
        <v>1705</v>
      </c>
      <c r="B43" t="s">
        <v>1706</v>
      </c>
      <c r="C43" s="1">
        <v>1518</v>
      </c>
      <c r="D43" s="1">
        <v>43065.660000000018</v>
      </c>
    </row>
    <row r="44" spans="1:4" x14ac:dyDescent="0.3">
      <c r="A44" t="s">
        <v>1707</v>
      </c>
      <c r="B44" t="s">
        <v>1708</v>
      </c>
      <c r="C44" s="1">
        <v>2608.5</v>
      </c>
      <c r="D44" s="1">
        <v>10693.28</v>
      </c>
    </row>
    <row r="45" spans="1:4" x14ac:dyDescent="0.3">
      <c r="A45" t="s">
        <v>1709</v>
      </c>
      <c r="B45" t="s">
        <v>1710</v>
      </c>
      <c r="C45" s="1">
        <v>1687</v>
      </c>
      <c r="D45" s="1">
        <v>8039.11</v>
      </c>
    </row>
    <row r="46" spans="1:4" x14ac:dyDescent="0.3">
      <c r="A46" t="s">
        <v>1711</v>
      </c>
      <c r="B46" t="s">
        <v>1712</v>
      </c>
      <c r="C46" s="1">
        <v>1488</v>
      </c>
      <c r="D46" s="1">
        <v>12037.92</v>
      </c>
    </row>
    <row r="47" spans="1:4" x14ac:dyDescent="0.3">
      <c r="A47" t="s">
        <v>1713</v>
      </c>
      <c r="B47" t="s">
        <v>1714</v>
      </c>
      <c r="C47" s="1">
        <v>1489</v>
      </c>
      <c r="D47" s="1">
        <v>10062.939999999999</v>
      </c>
    </row>
    <row r="48" spans="1:4" x14ac:dyDescent="0.3">
      <c r="A48" t="s">
        <v>1715</v>
      </c>
      <c r="B48" t="s">
        <v>1716</v>
      </c>
      <c r="C48" s="1">
        <v>911</v>
      </c>
      <c r="D48" s="1">
        <v>6125.1999999999971</v>
      </c>
    </row>
    <row r="49" spans="1:4" x14ac:dyDescent="0.3">
      <c r="A49" t="s">
        <v>1717</v>
      </c>
      <c r="B49" t="s">
        <v>1718</v>
      </c>
      <c r="C49" s="1">
        <v>2034</v>
      </c>
      <c r="D49" s="1">
        <v>3356.330000000009</v>
      </c>
    </row>
    <row r="50" spans="1:4" x14ac:dyDescent="0.3">
      <c r="A50" t="s">
        <v>1719</v>
      </c>
      <c r="B50" t="s">
        <v>1720</v>
      </c>
      <c r="C50" s="1">
        <v>168</v>
      </c>
      <c r="D50" s="1">
        <v>666.96000000000026</v>
      </c>
    </row>
    <row r="51" spans="1:4" x14ac:dyDescent="0.3">
      <c r="A51" t="s">
        <v>1721</v>
      </c>
      <c r="B51" t="s">
        <v>1722</v>
      </c>
      <c r="C51" s="1">
        <v>1</v>
      </c>
      <c r="D51" s="1">
        <v>2.74</v>
      </c>
    </row>
    <row r="52" spans="1:4" x14ac:dyDescent="0.3">
      <c r="A52" t="s">
        <v>1723</v>
      </c>
      <c r="B52" t="s">
        <v>1724</v>
      </c>
      <c r="C52" s="1">
        <v>1149</v>
      </c>
      <c r="D52" s="1">
        <v>7445.5200000000023</v>
      </c>
    </row>
    <row r="53" spans="1:4" x14ac:dyDescent="0.3">
      <c r="A53" t="s">
        <v>1725</v>
      </c>
      <c r="B53" t="s">
        <v>1726</v>
      </c>
      <c r="C53" s="1">
        <v>1240</v>
      </c>
      <c r="D53" s="1">
        <v>4712.0000000000009</v>
      </c>
    </row>
    <row r="54" spans="1:4" x14ac:dyDescent="0.3">
      <c r="A54" t="s">
        <v>1727</v>
      </c>
      <c r="B54" t="s">
        <v>1728</v>
      </c>
      <c r="C54" s="1">
        <v>185</v>
      </c>
      <c r="D54" s="1">
        <v>495.12999999999988</v>
      </c>
    </row>
    <row r="55" spans="1:4" x14ac:dyDescent="0.3">
      <c r="A55" t="s">
        <v>1729</v>
      </c>
      <c r="B55" t="s">
        <v>1730</v>
      </c>
      <c r="C55" s="1">
        <v>1690</v>
      </c>
      <c r="D55" s="1">
        <v>4463.1899999999987</v>
      </c>
    </row>
    <row r="56" spans="1:4" x14ac:dyDescent="0.3">
      <c r="A56" t="s">
        <v>1731</v>
      </c>
      <c r="B56" t="s">
        <v>1732</v>
      </c>
      <c r="C56" s="1">
        <v>1743</v>
      </c>
      <c r="D56" s="1">
        <v>9166.7999999999993</v>
      </c>
    </row>
    <row r="57" spans="1:4" x14ac:dyDescent="0.3">
      <c r="A57" t="s">
        <v>1733</v>
      </c>
      <c r="B57" t="s">
        <v>1734</v>
      </c>
      <c r="C57" s="1">
        <v>81</v>
      </c>
      <c r="D57" s="1">
        <v>1518.75</v>
      </c>
    </row>
    <row r="58" spans="1:4" x14ac:dyDescent="0.3">
      <c r="A58" t="s">
        <v>1735</v>
      </c>
      <c r="B58" t="s">
        <v>1736</v>
      </c>
      <c r="C58" s="1">
        <v>21</v>
      </c>
      <c r="D58" s="1">
        <v>849.16999999999985</v>
      </c>
    </row>
    <row r="59" spans="1:4" x14ac:dyDescent="0.3">
      <c r="A59" t="s">
        <v>1737</v>
      </c>
      <c r="B59" t="s">
        <v>1738</v>
      </c>
      <c r="C59" s="1">
        <v>34</v>
      </c>
      <c r="D59" s="1">
        <v>275.05999999999995</v>
      </c>
    </row>
    <row r="60" spans="1:4" x14ac:dyDescent="0.3">
      <c r="A60" t="s">
        <v>1739</v>
      </c>
      <c r="B60" t="s">
        <v>1740</v>
      </c>
      <c r="C60" s="1">
        <v>23</v>
      </c>
      <c r="D60" s="1">
        <v>190.66999999999993</v>
      </c>
    </row>
    <row r="61" spans="1:4" x14ac:dyDescent="0.3">
      <c r="A61" t="s">
        <v>1741</v>
      </c>
      <c r="B61" t="s">
        <v>1742</v>
      </c>
      <c r="C61" s="1">
        <v>77</v>
      </c>
      <c r="D61" s="1">
        <v>192.62999999999997</v>
      </c>
    </row>
    <row r="62" spans="1:4" x14ac:dyDescent="0.3">
      <c r="A62" t="s">
        <v>1743</v>
      </c>
      <c r="B62" t="s">
        <v>1744</v>
      </c>
      <c r="C62" s="1">
        <v>8</v>
      </c>
      <c r="D62" s="1">
        <v>497.92</v>
      </c>
    </row>
    <row r="63" spans="1:4" x14ac:dyDescent="0.3">
      <c r="A63" t="s">
        <v>1745</v>
      </c>
      <c r="B63" t="s">
        <v>1746</v>
      </c>
      <c r="C63" s="1">
        <v>192</v>
      </c>
      <c r="D63" s="1">
        <v>8749.44</v>
      </c>
    </row>
    <row r="64" spans="1:4" x14ac:dyDescent="0.3">
      <c r="A64" t="s">
        <v>1747</v>
      </c>
      <c r="B64" t="s">
        <v>1748</v>
      </c>
      <c r="C64" s="1">
        <v>242</v>
      </c>
      <c r="D64" s="1">
        <v>6066.9400000000005</v>
      </c>
    </row>
    <row r="65" spans="1:4" x14ac:dyDescent="0.3">
      <c r="A65" t="s">
        <v>1749</v>
      </c>
      <c r="B65" t="s">
        <v>1750</v>
      </c>
      <c r="C65" s="1">
        <v>121</v>
      </c>
      <c r="D65" s="1">
        <v>2807.2</v>
      </c>
    </row>
    <row r="66" spans="1:4" x14ac:dyDescent="0.3">
      <c r="A66" t="s">
        <v>1751</v>
      </c>
      <c r="B66" t="s">
        <v>1752</v>
      </c>
      <c r="C66" s="1">
        <v>379</v>
      </c>
      <c r="D66" s="1">
        <v>3024.4200000000019</v>
      </c>
    </row>
    <row r="67" spans="1:4" x14ac:dyDescent="0.3">
      <c r="A67" t="s">
        <v>1753</v>
      </c>
      <c r="B67" t="s">
        <v>1754</v>
      </c>
      <c r="C67" s="1">
        <v>330</v>
      </c>
      <c r="D67" s="1">
        <v>4969.7999999999993</v>
      </c>
    </row>
    <row r="68" spans="1:4" x14ac:dyDescent="0.3">
      <c r="A68" t="s">
        <v>1755</v>
      </c>
      <c r="B68" t="s">
        <v>1756</v>
      </c>
      <c r="C68" s="1">
        <v>1365</v>
      </c>
      <c r="D68" s="1">
        <v>7533.1199999999963</v>
      </c>
    </row>
    <row r="69" spans="1:4" x14ac:dyDescent="0.3">
      <c r="A69" t="s">
        <v>1757</v>
      </c>
      <c r="B69" t="s">
        <v>1758</v>
      </c>
      <c r="C69" s="1">
        <v>769</v>
      </c>
      <c r="D69" s="1">
        <v>3845.6</v>
      </c>
    </row>
    <row r="70" spans="1:4" x14ac:dyDescent="0.3">
      <c r="A70" t="s">
        <v>1759</v>
      </c>
      <c r="B70" t="s">
        <v>1760</v>
      </c>
      <c r="C70" s="1">
        <v>210</v>
      </c>
      <c r="D70" s="1">
        <v>6236.9999999999991</v>
      </c>
    </row>
    <row r="71" spans="1:4" x14ac:dyDescent="0.3">
      <c r="A71" t="s">
        <v>1761</v>
      </c>
      <c r="B71" t="s">
        <v>1762</v>
      </c>
      <c r="C71" s="1">
        <v>580</v>
      </c>
      <c r="D71" s="1">
        <v>4877.8</v>
      </c>
    </row>
    <row r="72" spans="1:4" x14ac:dyDescent="0.3">
      <c r="A72" t="s">
        <v>1763</v>
      </c>
      <c r="B72" t="s">
        <v>1764</v>
      </c>
      <c r="C72" s="1">
        <v>246</v>
      </c>
      <c r="D72" s="1">
        <v>6112.1200000000035</v>
      </c>
    </row>
    <row r="73" spans="1:4" x14ac:dyDescent="0.3">
      <c r="A73" t="s">
        <v>1765</v>
      </c>
      <c r="B73" t="s">
        <v>1766</v>
      </c>
      <c r="C73" s="1">
        <v>699</v>
      </c>
      <c r="D73" s="1">
        <v>16223.789999999992</v>
      </c>
    </row>
    <row r="74" spans="1:4" x14ac:dyDescent="0.3">
      <c r="A74" t="s">
        <v>1767</v>
      </c>
      <c r="B74" t="s">
        <v>1768</v>
      </c>
      <c r="C74" s="1">
        <v>3</v>
      </c>
      <c r="D74" s="1">
        <v>1131.4499999999998</v>
      </c>
    </row>
    <row r="75" spans="1:4" x14ac:dyDescent="0.3">
      <c r="A75" t="s">
        <v>1769</v>
      </c>
      <c r="B75" t="s">
        <v>1770</v>
      </c>
      <c r="C75" s="1">
        <v>9</v>
      </c>
      <c r="D75" s="1">
        <v>3394.35</v>
      </c>
    </row>
    <row r="76" spans="1:4" x14ac:dyDescent="0.3">
      <c r="A76" t="s">
        <v>1771</v>
      </c>
      <c r="B76" t="s">
        <v>1772</v>
      </c>
      <c r="C76" s="1">
        <v>7</v>
      </c>
      <c r="D76" s="1">
        <v>276.43</v>
      </c>
    </row>
    <row r="77" spans="1:4" x14ac:dyDescent="0.3">
      <c r="A77" t="s">
        <v>1773</v>
      </c>
      <c r="B77" t="s">
        <v>1774</v>
      </c>
      <c r="C77" s="1">
        <v>21</v>
      </c>
      <c r="D77" s="1">
        <v>706.64999999999975</v>
      </c>
    </row>
    <row r="78" spans="1:4" x14ac:dyDescent="0.3">
      <c r="A78" t="s">
        <v>1775</v>
      </c>
      <c r="B78" t="s">
        <v>1776</v>
      </c>
      <c r="C78" s="1">
        <v>565</v>
      </c>
      <c r="D78" s="1">
        <v>9175.5999999999967</v>
      </c>
    </row>
    <row r="79" spans="1:4" x14ac:dyDescent="0.3">
      <c r="A79" t="s">
        <v>1777</v>
      </c>
      <c r="B79" t="s">
        <v>1778</v>
      </c>
      <c r="C79" s="1">
        <v>20</v>
      </c>
      <c r="D79" s="1">
        <v>1620</v>
      </c>
    </row>
    <row r="80" spans="1:4" x14ac:dyDescent="0.3">
      <c r="A80" t="s">
        <v>4460</v>
      </c>
      <c r="B80"/>
      <c r="C80" s="1">
        <v>48101.2</v>
      </c>
      <c r="D80" s="1">
        <v>370176.08999999985</v>
      </c>
    </row>
    <row r="81" spans="2:2" x14ac:dyDescent="0.3">
      <c r="B8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2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1779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1780</v>
      </c>
      <c r="B4" t="s">
        <v>1781</v>
      </c>
      <c r="C4" s="1">
        <v>1465</v>
      </c>
      <c r="D4" s="1">
        <v>1508.9500000000007</v>
      </c>
    </row>
    <row r="5" spans="1:4" x14ac:dyDescent="0.3">
      <c r="A5" t="s">
        <v>1782</v>
      </c>
      <c r="B5" t="s">
        <v>1783</v>
      </c>
      <c r="C5" s="1">
        <v>4</v>
      </c>
      <c r="D5" s="1">
        <v>21</v>
      </c>
    </row>
    <row r="6" spans="1:4" x14ac:dyDescent="0.3">
      <c r="A6" t="s">
        <v>1784</v>
      </c>
      <c r="B6" t="s">
        <v>1785</v>
      </c>
      <c r="C6" s="1">
        <v>3</v>
      </c>
      <c r="D6" s="1">
        <v>47.25</v>
      </c>
    </row>
    <row r="7" spans="1:4" x14ac:dyDescent="0.3">
      <c r="A7" t="s">
        <v>1786</v>
      </c>
      <c r="B7" t="s">
        <v>1787</v>
      </c>
      <c r="C7" s="1">
        <v>337</v>
      </c>
      <c r="D7" s="1">
        <v>18833.249999999996</v>
      </c>
    </row>
    <row r="8" spans="1:4" x14ac:dyDescent="0.3">
      <c r="A8" t="s">
        <v>1788</v>
      </c>
      <c r="B8" t="s">
        <v>1789</v>
      </c>
      <c r="C8" s="1">
        <v>65</v>
      </c>
      <c r="D8" s="1">
        <v>783</v>
      </c>
    </row>
    <row r="9" spans="1:4" x14ac:dyDescent="0.3">
      <c r="A9" t="s">
        <v>1790</v>
      </c>
      <c r="B9" t="s">
        <v>1791</v>
      </c>
      <c r="C9" s="1">
        <v>543</v>
      </c>
      <c r="D9" s="1">
        <v>22393.319999999996</v>
      </c>
    </row>
    <row r="10" spans="1:4" x14ac:dyDescent="0.3">
      <c r="A10" t="s">
        <v>1792</v>
      </c>
      <c r="B10" t="s">
        <v>1793</v>
      </c>
      <c r="C10" s="1">
        <v>807</v>
      </c>
      <c r="D10" s="1">
        <v>8376.659999999998</v>
      </c>
    </row>
    <row r="11" spans="1:4" x14ac:dyDescent="0.3">
      <c r="A11" t="s">
        <v>1794</v>
      </c>
      <c r="B11" t="s">
        <v>1795</v>
      </c>
      <c r="C11" s="1">
        <v>122</v>
      </c>
      <c r="D11" s="1">
        <v>1323.61</v>
      </c>
    </row>
    <row r="12" spans="1:4" x14ac:dyDescent="0.3">
      <c r="A12" t="s">
        <v>1796</v>
      </c>
      <c r="B12" t="s">
        <v>1797</v>
      </c>
      <c r="C12" s="1">
        <v>329</v>
      </c>
      <c r="D12" s="1">
        <v>3584.9300000000007</v>
      </c>
    </row>
    <row r="13" spans="1:4" x14ac:dyDescent="0.3">
      <c r="A13" t="s">
        <v>1798</v>
      </c>
      <c r="B13" t="s">
        <v>1799</v>
      </c>
      <c r="C13" s="1">
        <v>674</v>
      </c>
      <c r="D13" s="1">
        <v>4748.1099999999979</v>
      </c>
    </row>
    <row r="14" spans="1:4" x14ac:dyDescent="0.3">
      <c r="A14" t="s">
        <v>1800</v>
      </c>
      <c r="B14" t="s">
        <v>1801</v>
      </c>
      <c r="C14" s="1">
        <v>743</v>
      </c>
      <c r="D14" s="1">
        <v>15511.980000000001</v>
      </c>
    </row>
    <row r="15" spans="1:4" x14ac:dyDescent="0.3">
      <c r="A15" t="s">
        <v>1802</v>
      </c>
      <c r="B15" t="s">
        <v>1803</v>
      </c>
      <c r="C15" s="1">
        <v>5</v>
      </c>
      <c r="D15" s="1">
        <v>753.05</v>
      </c>
    </row>
    <row r="16" spans="1:4" x14ac:dyDescent="0.3">
      <c r="A16" t="s">
        <v>1804</v>
      </c>
      <c r="B16" t="s">
        <v>1805</v>
      </c>
      <c r="C16" s="1">
        <v>3284</v>
      </c>
      <c r="D16" s="1">
        <v>13234.51999999999</v>
      </c>
    </row>
    <row r="17" spans="1:4" x14ac:dyDescent="0.3">
      <c r="A17" t="s">
        <v>1806</v>
      </c>
      <c r="B17" t="s">
        <v>1807</v>
      </c>
      <c r="C17" s="1">
        <v>1</v>
      </c>
      <c r="D17" s="1">
        <v>20.5</v>
      </c>
    </row>
    <row r="18" spans="1:4" x14ac:dyDescent="0.3">
      <c r="A18" t="s">
        <v>1808</v>
      </c>
      <c r="B18" t="s">
        <v>1809</v>
      </c>
      <c r="C18" s="1">
        <v>790</v>
      </c>
      <c r="D18" s="1">
        <v>17885.260000000006</v>
      </c>
    </row>
    <row r="19" spans="1:4" x14ac:dyDescent="0.3">
      <c r="A19" t="s">
        <v>1810</v>
      </c>
      <c r="B19" t="s">
        <v>1811</v>
      </c>
      <c r="C19" s="1">
        <v>5035</v>
      </c>
      <c r="D19" s="1">
        <v>113337.85000000011</v>
      </c>
    </row>
    <row r="20" spans="1:4" x14ac:dyDescent="0.3">
      <c r="A20" t="s">
        <v>1812</v>
      </c>
      <c r="B20" t="s">
        <v>1813</v>
      </c>
      <c r="C20" s="1">
        <v>163</v>
      </c>
      <c r="D20" s="1">
        <v>418.50000000000006</v>
      </c>
    </row>
    <row r="21" spans="1:4" x14ac:dyDescent="0.3">
      <c r="A21" t="s">
        <v>1814</v>
      </c>
      <c r="B21" t="s">
        <v>1815</v>
      </c>
      <c r="C21" s="1">
        <v>341</v>
      </c>
      <c r="D21" s="1">
        <v>2979.6700000000005</v>
      </c>
    </row>
    <row r="22" spans="1:4" x14ac:dyDescent="0.3">
      <c r="A22" t="s">
        <v>1816</v>
      </c>
      <c r="B22" t="s">
        <v>1817</v>
      </c>
      <c r="C22" s="1">
        <v>591</v>
      </c>
      <c r="D22" s="1">
        <v>5162.5400000000009</v>
      </c>
    </row>
    <row r="23" spans="1:4" x14ac:dyDescent="0.3">
      <c r="A23" t="s">
        <v>1818</v>
      </c>
      <c r="B23" t="s">
        <v>1819</v>
      </c>
      <c r="C23" s="1">
        <v>737</v>
      </c>
      <c r="D23" s="1">
        <v>3503.7500000000005</v>
      </c>
    </row>
    <row r="24" spans="1:4" x14ac:dyDescent="0.3">
      <c r="A24" t="s">
        <v>1820</v>
      </c>
      <c r="B24" t="s">
        <v>1821</v>
      </c>
      <c r="C24" s="1">
        <v>1211</v>
      </c>
      <c r="D24" s="1">
        <v>17293.079999999984</v>
      </c>
    </row>
    <row r="25" spans="1:4" x14ac:dyDescent="0.3">
      <c r="A25" t="s">
        <v>1822</v>
      </c>
      <c r="B25" t="s">
        <v>1823</v>
      </c>
      <c r="C25" s="1">
        <v>1310</v>
      </c>
      <c r="D25" s="1">
        <v>6235.6</v>
      </c>
    </row>
    <row r="26" spans="1:4" x14ac:dyDescent="0.3">
      <c r="A26" t="s">
        <v>1824</v>
      </c>
      <c r="B26" t="s">
        <v>1825</v>
      </c>
      <c r="C26" s="1">
        <v>156</v>
      </c>
      <c r="D26" s="1">
        <v>13254.399999999998</v>
      </c>
    </row>
    <row r="27" spans="1:4" x14ac:dyDescent="0.3">
      <c r="A27" t="s">
        <v>1826</v>
      </c>
      <c r="B27" t="s">
        <v>1827</v>
      </c>
      <c r="C27" s="1">
        <v>43</v>
      </c>
      <c r="D27" s="1">
        <v>2179.7800000000002</v>
      </c>
    </row>
    <row r="28" spans="1:4" x14ac:dyDescent="0.3">
      <c r="A28" t="s">
        <v>1828</v>
      </c>
      <c r="B28" t="s">
        <v>1829</v>
      </c>
      <c r="C28" s="1">
        <v>123</v>
      </c>
      <c r="D28" s="1">
        <v>6827.87</v>
      </c>
    </row>
    <row r="29" spans="1:4" x14ac:dyDescent="0.3">
      <c r="A29" t="s">
        <v>1830</v>
      </c>
      <c r="B29" t="s">
        <v>1831</v>
      </c>
      <c r="C29" s="1">
        <v>141</v>
      </c>
      <c r="D29" s="1">
        <v>13214.400000000001</v>
      </c>
    </row>
    <row r="30" spans="1:4" x14ac:dyDescent="0.3">
      <c r="A30" t="s">
        <v>1832</v>
      </c>
      <c r="B30" t="s">
        <v>1833</v>
      </c>
      <c r="C30" s="1">
        <v>562</v>
      </c>
      <c r="D30" s="1">
        <v>2810</v>
      </c>
    </row>
    <row r="31" spans="1:4" x14ac:dyDescent="0.3">
      <c r="A31" t="s">
        <v>1834</v>
      </c>
      <c r="B31" t="s">
        <v>1835</v>
      </c>
      <c r="C31" s="1">
        <v>12674</v>
      </c>
      <c r="D31" s="1">
        <v>250818.45999999961</v>
      </c>
    </row>
    <row r="32" spans="1:4" x14ac:dyDescent="0.3">
      <c r="A32" t="s">
        <v>1836</v>
      </c>
      <c r="B32" t="s">
        <v>1837</v>
      </c>
      <c r="C32" s="1">
        <v>274</v>
      </c>
      <c r="D32" s="1">
        <v>10209.240000000003</v>
      </c>
    </row>
    <row r="33" spans="1:4" x14ac:dyDescent="0.3">
      <c r="A33" t="s">
        <v>1838</v>
      </c>
      <c r="B33" t="s">
        <v>1839</v>
      </c>
      <c r="C33" s="1">
        <v>652</v>
      </c>
      <c r="D33" s="1">
        <v>3220.8800000000006</v>
      </c>
    </row>
    <row r="34" spans="1:4" x14ac:dyDescent="0.3">
      <c r="A34" t="s">
        <v>1840</v>
      </c>
      <c r="B34" t="s">
        <v>1841</v>
      </c>
      <c r="C34" s="1">
        <v>1962</v>
      </c>
      <c r="D34" s="1">
        <v>15892.20000000001</v>
      </c>
    </row>
    <row r="35" spans="1:4" x14ac:dyDescent="0.3">
      <c r="A35" t="s">
        <v>1842</v>
      </c>
      <c r="B35" t="s">
        <v>1843</v>
      </c>
      <c r="C35" s="1">
        <v>1339</v>
      </c>
      <c r="D35" s="1">
        <v>8154.510000000002</v>
      </c>
    </row>
    <row r="36" spans="1:4" x14ac:dyDescent="0.3">
      <c r="A36" t="s">
        <v>1844</v>
      </c>
      <c r="B36" t="s">
        <v>1845</v>
      </c>
      <c r="C36" s="1">
        <v>1569</v>
      </c>
      <c r="D36" s="1">
        <v>8535.3599999999988</v>
      </c>
    </row>
    <row r="37" spans="1:4" x14ac:dyDescent="0.3">
      <c r="A37" t="s">
        <v>1846</v>
      </c>
      <c r="B37" t="s">
        <v>1847</v>
      </c>
      <c r="C37" s="1">
        <v>235</v>
      </c>
      <c r="D37" s="1">
        <v>1099.7999999999997</v>
      </c>
    </row>
    <row r="38" spans="1:4" x14ac:dyDescent="0.3">
      <c r="A38" t="s">
        <v>1848</v>
      </c>
      <c r="B38" t="s">
        <v>1849</v>
      </c>
      <c r="C38" s="1">
        <v>4</v>
      </c>
      <c r="D38" s="1">
        <v>55.44</v>
      </c>
    </row>
    <row r="39" spans="1:4" x14ac:dyDescent="0.3">
      <c r="A39" t="s">
        <v>1850</v>
      </c>
      <c r="B39" t="s">
        <v>1851</v>
      </c>
      <c r="C39" s="1">
        <v>52</v>
      </c>
      <c r="D39" s="1">
        <v>2527.3999999999996</v>
      </c>
    </row>
    <row r="40" spans="1:4" x14ac:dyDescent="0.3">
      <c r="A40" t="s">
        <v>1852</v>
      </c>
      <c r="B40" t="s">
        <v>1853</v>
      </c>
      <c r="C40" s="1">
        <v>70</v>
      </c>
      <c r="D40" s="1">
        <v>6493.2000000000035</v>
      </c>
    </row>
    <row r="41" spans="1:4" x14ac:dyDescent="0.3">
      <c r="A41" t="s">
        <v>1854</v>
      </c>
      <c r="B41" t="s">
        <v>1855</v>
      </c>
      <c r="C41" s="1">
        <v>257</v>
      </c>
      <c r="D41" s="1">
        <v>1803.66</v>
      </c>
    </row>
    <row r="42" spans="1:4" x14ac:dyDescent="0.3">
      <c r="A42" t="s">
        <v>1856</v>
      </c>
      <c r="B42" t="s">
        <v>1857</v>
      </c>
      <c r="C42" s="1">
        <v>234</v>
      </c>
      <c r="D42" s="1">
        <v>1254.6800000000005</v>
      </c>
    </row>
    <row r="43" spans="1:4" x14ac:dyDescent="0.3">
      <c r="A43" t="s">
        <v>1858</v>
      </c>
      <c r="B43" t="s">
        <v>1859</v>
      </c>
      <c r="C43" s="1">
        <v>70</v>
      </c>
      <c r="D43" s="1">
        <v>1149.9200000000003</v>
      </c>
    </row>
    <row r="44" spans="1:4" x14ac:dyDescent="0.3">
      <c r="A44" t="s">
        <v>1860</v>
      </c>
      <c r="B44" t="s">
        <v>1861</v>
      </c>
      <c r="C44" s="1">
        <v>28</v>
      </c>
      <c r="D44" s="1">
        <v>147</v>
      </c>
    </row>
    <row r="45" spans="1:4" x14ac:dyDescent="0.3">
      <c r="A45" t="s">
        <v>1862</v>
      </c>
      <c r="B45" t="s">
        <v>1863</v>
      </c>
      <c r="C45" s="1">
        <v>12</v>
      </c>
      <c r="D45" s="1">
        <v>63</v>
      </c>
    </row>
    <row r="46" spans="1:4" x14ac:dyDescent="0.3">
      <c r="A46" t="s">
        <v>1864</v>
      </c>
      <c r="B46" t="s">
        <v>1865</v>
      </c>
      <c r="C46" s="1">
        <v>483</v>
      </c>
      <c r="D46" s="1">
        <v>9775.92</v>
      </c>
    </row>
    <row r="47" spans="1:4" x14ac:dyDescent="0.3">
      <c r="A47" t="s">
        <v>1866</v>
      </c>
      <c r="B47" t="s">
        <v>1867</v>
      </c>
      <c r="C47" s="1">
        <v>41</v>
      </c>
      <c r="D47" s="1">
        <v>2581.77</v>
      </c>
    </row>
    <row r="48" spans="1:4" x14ac:dyDescent="0.3">
      <c r="A48" t="s">
        <v>1868</v>
      </c>
      <c r="B48" t="s">
        <v>1869</v>
      </c>
      <c r="C48" s="1">
        <v>660</v>
      </c>
      <c r="D48" s="1">
        <v>9906.600000000004</v>
      </c>
    </row>
    <row r="49" spans="1:4" x14ac:dyDescent="0.3">
      <c r="A49" t="s">
        <v>1870</v>
      </c>
      <c r="B49" t="s">
        <v>1871</v>
      </c>
      <c r="C49" s="1">
        <v>68</v>
      </c>
      <c r="D49" s="1">
        <v>3155.2000000000007</v>
      </c>
    </row>
    <row r="50" spans="1:4" x14ac:dyDescent="0.3">
      <c r="A50" t="s">
        <v>1872</v>
      </c>
      <c r="B50" t="s">
        <v>1873</v>
      </c>
      <c r="C50" s="1">
        <v>111</v>
      </c>
      <c r="D50" s="1">
        <v>13197.929999999998</v>
      </c>
    </row>
    <row r="51" spans="1:4" x14ac:dyDescent="0.3">
      <c r="A51" t="s">
        <v>1874</v>
      </c>
      <c r="B51" t="s">
        <v>1875</v>
      </c>
      <c r="C51" s="1">
        <v>32</v>
      </c>
      <c r="D51" s="1">
        <v>640</v>
      </c>
    </row>
    <row r="52" spans="1:4" x14ac:dyDescent="0.3">
      <c r="A52" t="s">
        <v>1876</v>
      </c>
      <c r="B52" t="s">
        <v>1877</v>
      </c>
      <c r="C52" s="1">
        <v>695</v>
      </c>
      <c r="D52" s="1">
        <v>562.95000000000016</v>
      </c>
    </row>
    <row r="53" spans="1:4" x14ac:dyDescent="0.3">
      <c r="A53" t="s">
        <v>1878</v>
      </c>
      <c r="B53" t="s">
        <v>1879</v>
      </c>
      <c r="C53" s="1">
        <v>72</v>
      </c>
      <c r="D53" s="1">
        <v>935.2800000000002</v>
      </c>
    </row>
    <row r="54" spans="1:4" x14ac:dyDescent="0.3">
      <c r="A54" t="s">
        <v>1880</v>
      </c>
      <c r="B54" t="s">
        <v>1881</v>
      </c>
      <c r="C54" s="1">
        <v>190</v>
      </c>
      <c r="D54" s="1">
        <v>1589.7199999999998</v>
      </c>
    </row>
    <row r="55" spans="1:4" x14ac:dyDescent="0.3">
      <c r="A55" t="s">
        <v>1882</v>
      </c>
      <c r="B55" t="s">
        <v>1883</v>
      </c>
      <c r="C55" s="1">
        <v>1065</v>
      </c>
      <c r="D55" s="1">
        <v>3439.9500000000007</v>
      </c>
    </row>
    <row r="56" spans="1:4" x14ac:dyDescent="0.3">
      <c r="A56" t="s">
        <v>1884</v>
      </c>
      <c r="B56" t="s">
        <v>1885</v>
      </c>
      <c r="C56" s="1">
        <v>1187</v>
      </c>
      <c r="D56" s="1">
        <v>6136.79</v>
      </c>
    </row>
    <row r="57" spans="1:4" x14ac:dyDescent="0.3">
      <c r="A57" t="s">
        <v>1886</v>
      </c>
      <c r="B57" t="s">
        <v>1887</v>
      </c>
      <c r="C57" s="1">
        <v>256</v>
      </c>
      <c r="D57" s="1">
        <v>1418.2399999999998</v>
      </c>
    </row>
    <row r="58" spans="1:4" x14ac:dyDescent="0.3">
      <c r="A58" t="s">
        <v>1888</v>
      </c>
      <c r="B58" t="s">
        <v>1889</v>
      </c>
      <c r="C58" s="1">
        <v>1104</v>
      </c>
      <c r="D58" s="1">
        <v>7363.68</v>
      </c>
    </row>
    <row r="59" spans="1:4" x14ac:dyDescent="0.3">
      <c r="A59" t="s">
        <v>1890</v>
      </c>
      <c r="B59" t="s">
        <v>1891</v>
      </c>
      <c r="C59" s="1">
        <v>1</v>
      </c>
      <c r="D59" s="1">
        <v>122.92</v>
      </c>
    </row>
    <row r="60" spans="1:4" x14ac:dyDescent="0.3">
      <c r="A60" t="s">
        <v>1892</v>
      </c>
      <c r="B60" t="s">
        <v>1893</v>
      </c>
      <c r="C60" s="1">
        <v>2</v>
      </c>
      <c r="D60" s="1">
        <v>490.66</v>
      </c>
    </row>
    <row r="61" spans="1:4" x14ac:dyDescent="0.3">
      <c r="A61" t="s">
        <v>1894</v>
      </c>
      <c r="B61" t="s">
        <v>1895</v>
      </c>
      <c r="C61" s="1">
        <v>1897</v>
      </c>
      <c r="D61" s="1">
        <v>9579.850000000004</v>
      </c>
    </row>
    <row r="62" spans="1:4" x14ac:dyDescent="0.3">
      <c r="A62" t="s">
        <v>1896</v>
      </c>
      <c r="B62" t="s">
        <v>1897</v>
      </c>
      <c r="C62" s="1">
        <v>102</v>
      </c>
      <c r="D62" s="1">
        <v>372.29999999999995</v>
      </c>
    </row>
    <row r="63" spans="1:4" x14ac:dyDescent="0.3">
      <c r="A63" t="s">
        <v>1898</v>
      </c>
      <c r="B63" t="s">
        <v>1899</v>
      </c>
      <c r="C63" s="1">
        <v>7</v>
      </c>
      <c r="D63" s="1">
        <v>38.78</v>
      </c>
    </row>
    <row r="64" spans="1:4" x14ac:dyDescent="0.3">
      <c r="A64" t="s">
        <v>1900</v>
      </c>
      <c r="B64" t="s">
        <v>1901</v>
      </c>
      <c r="C64" s="1">
        <v>75</v>
      </c>
      <c r="D64" s="1">
        <v>6263.5699999999979</v>
      </c>
    </row>
    <row r="65" spans="1:4" x14ac:dyDescent="0.3">
      <c r="A65" t="s">
        <v>1902</v>
      </c>
      <c r="B65" t="s">
        <v>1903</v>
      </c>
      <c r="C65" s="1">
        <v>110</v>
      </c>
      <c r="D65" s="1">
        <v>113.30000000000003</v>
      </c>
    </row>
    <row r="66" spans="1:4" x14ac:dyDescent="0.3">
      <c r="A66" t="s">
        <v>1904</v>
      </c>
      <c r="B66" t="s">
        <v>1905</v>
      </c>
      <c r="C66" s="1">
        <v>764</v>
      </c>
      <c r="D66" s="1">
        <v>2729.6600000000003</v>
      </c>
    </row>
    <row r="67" spans="1:4" x14ac:dyDescent="0.3">
      <c r="A67" t="s">
        <v>1906</v>
      </c>
      <c r="B67" t="s">
        <v>1907</v>
      </c>
      <c r="C67" s="1">
        <v>1792</v>
      </c>
      <c r="D67" s="1">
        <v>10339.839999999997</v>
      </c>
    </row>
    <row r="68" spans="1:4" x14ac:dyDescent="0.3">
      <c r="A68" t="s">
        <v>1908</v>
      </c>
      <c r="B68" t="s">
        <v>1909</v>
      </c>
      <c r="C68" s="1">
        <v>108</v>
      </c>
      <c r="D68" s="1">
        <v>13164.120000000003</v>
      </c>
    </row>
    <row r="69" spans="1:4" x14ac:dyDescent="0.3">
      <c r="A69" t="s">
        <v>1910</v>
      </c>
      <c r="B69" t="s">
        <v>1911</v>
      </c>
      <c r="C69" s="1">
        <v>517</v>
      </c>
      <c r="D69" s="1">
        <v>4544.4299999999976</v>
      </c>
    </row>
    <row r="70" spans="1:4" x14ac:dyDescent="0.3">
      <c r="A70" t="s">
        <v>1912</v>
      </c>
      <c r="B70" t="s">
        <v>1913</v>
      </c>
      <c r="C70" s="1">
        <v>56</v>
      </c>
      <c r="D70" s="1">
        <v>1155.8400000000004</v>
      </c>
    </row>
    <row r="71" spans="1:4" x14ac:dyDescent="0.3">
      <c r="A71" t="s">
        <v>1914</v>
      </c>
      <c r="B71" t="s">
        <v>1915</v>
      </c>
      <c r="C71" s="1">
        <v>40</v>
      </c>
      <c r="D71" s="1">
        <v>1476.7999999999997</v>
      </c>
    </row>
    <row r="72" spans="1:4" x14ac:dyDescent="0.3">
      <c r="A72" t="s">
        <v>1916</v>
      </c>
      <c r="B72" t="s">
        <v>1917</v>
      </c>
      <c r="C72" s="1">
        <v>888</v>
      </c>
      <c r="D72" s="1">
        <v>2131.1999999999998</v>
      </c>
    </row>
    <row r="73" spans="1:4" x14ac:dyDescent="0.3">
      <c r="A73" t="s">
        <v>1918</v>
      </c>
      <c r="B73" t="s">
        <v>1919</v>
      </c>
      <c r="C73" s="1">
        <v>482</v>
      </c>
      <c r="D73" s="1">
        <v>1388.1599999999999</v>
      </c>
    </row>
    <row r="74" spans="1:4" x14ac:dyDescent="0.3">
      <c r="A74" t="s">
        <v>1920</v>
      </c>
      <c r="B74" t="s">
        <v>1921</v>
      </c>
      <c r="C74" s="1">
        <v>431</v>
      </c>
      <c r="D74" s="1">
        <v>4135.5600000000004</v>
      </c>
    </row>
    <row r="75" spans="1:4" x14ac:dyDescent="0.3">
      <c r="A75" t="s">
        <v>1922</v>
      </c>
      <c r="B75" t="s">
        <v>1923</v>
      </c>
      <c r="C75" s="1">
        <v>4147</v>
      </c>
      <c r="D75" s="1">
        <v>10118.679999999997</v>
      </c>
    </row>
    <row r="76" spans="1:4" x14ac:dyDescent="0.3">
      <c r="A76" t="s">
        <v>1924</v>
      </c>
      <c r="B76" t="s">
        <v>1925</v>
      </c>
      <c r="C76" s="1">
        <v>2</v>
      </c>
      <c r="D76" s="1">
        <v>342.16</v>
      </c>
    </row>
    <row r="77" spans="1:4" x14ac:dyDescent="0.3">
      <c r="A77" t="s">
        <v>1926</v>
      </c>
      <c r="B77" t="s">
        <v>1927</v>
      </c>
      <c r="C77" s="1">
        <v>512</v>
      </c>
      <c r="D77" s="1">
        <v>1694.7799999999995</v>
      </c>
    </row>
    <row r="78" spans="1:4" x14ac:dyDescent="0.3">
      <c r="A78" t="s">
        <v>1928</v>
      </c>
      <c r="B78" t="s">
        <v>1929</v>
      </c>
      <c r="C78" s="1">
        <v>612</v>
      </c>
      <c r="D78" s="1">
        <v>2105.2800000000002</v>
      </c>
    </row>
    <row r="79" spans="1:4" x14ac:dyDescent="0.3">
      <c r="A79" t="s">
        <v>1930</v>
      </c>
      <c r="B79" t="s">
        <v>1931</v>
      </c>
      <c r="C79" s="1">
        <v>412</v>
      </c>
      <c r="D79" s="1">
        <v>38233.599999999977</v>
      </c>
    </row>
    <row r="80" spans="1:4" x14ac:dyDescent="0.3">
      <c r="A80" t="s">
        <v>1932</v>
      </c>
      <c r="B80" t="s">
        <v>1933</v>
      </c>
      <c r="C80" s="1">
        <v>208</v>
      </c>
      <c r="D80" s="1">
        <v>16224</v>
      </c>
    </row>
    <row r="81" spans="1:4" x14ac:dyDescent="0.3">
      <c r="A81" t="s">
        <v>1934</v>
      </c>
      <c r="B81" t="s">
        <v>1935</v>
      </c>
      <c r="C81" s="1">
        <v>468</v>
      </c>
      <c r="D81" s="1">
        <v>486.72000000000014</v>
      </c>
    </row>
    <row r="82" spans="1:4" x14ac:dyDescent="0.3">
      <c r="A82" t="s">
        <v>1936</v>
      </c>
      <c r="B82" t="s">
        <v>1937</v>
      </c>
      <c r="C82" s="1">
        <v>1183</v>
      </c>
      <c r="D82" s="1">
        <v>7739.9800000000023</v>
      </c>
    </row>
    <row r="83" spans="1:4" x14ac:dyDescent="0.3">
      <c r="A83" t="s">
        <v>1938</v>
      </c>
      <c r="B83" t="s">
        <v>1939</v>
      </c>
      <c r="C83" s="1">
        <v>2097</v>
      </c>
      <c r="D83" s="1">
        <v>39423.169999999991</v>
      </c>
    </row>
    <row r="84" spans="1:4" x14ac:dyDescent="0.3">
      <c r="A84" t="s">
        <v>1940</v>
      </c>
      <c r="B84" t="s">
        <v>1941</v>
      </c>
      <c r="C84" s="1">
        <v>18044</v>
      </c>
      <c r="D84" s="1">
        <v>59725.639999999621</v>
      </c>
    </row>
    <row r="85" spans="1:4" x14ac:dyDescent="0.3">
      <c r="A85" t="s">
        <v>1942</v>
      </c>
      <c r="B85" t="s">
        <v>1943</v>
      </c>
      <c r="C85" s="1">
        <v>5</v>
      </c>
      <c r="D85" s="1">
        <v>122.44999999999999</v>
      </c>
    </row>
    <row r="86" spans="1:4" x14ac:dyDescent="0.3">
      <c r="A86" t="s">
        <v>1944</v>
      </c>
      <c r="B86" t="s">
        <v>1945</v>
      </c>
      <c r="C86" s="1">
        <v>3</v>
      </c>
      <c r="D86" s="1">
        <v>43.74</v>
      </c>
    </row>
    <row r="87" spans="1:4" x14ac:dyDescent="0.3">
      <c r="A87" t="s">
        <v>1946</v>
      </c>
      <c r="B87" t="s">
        <v>1947</v>
      </c>
      <c r="C87" s="1">
        <v>1365</v>
      </c>
      <c r="D87" s="1">
        <v>6743.0999999999985</v>
      </c>
    </row>
    <row r="88" spans="1:4" x14ac:dyDescent="0.3">
      <c r="A88" t="s">
        <v>1948</v>
      </c>
      <c r="B88" t="s">
        <v>1949</v>
      </c>
      <c r="C88" s="1">
        <v>419</v>
      </c>
      <c r="D88" s="1">
        <v>2069.86</v>
      </c>
    </row>
    <row r="89" spans="1:4" x14ac:dyDescent="0.3">
      <c r="A89" t="s">
        <v>1950</v>
      </c>
      <c r="B89" t="s">
        <v>1951</v>
      </c>
      <c r="C89" s="1">
        <v>9629</v>
      </c>
      <c r="D89" s="1">
        <v>51815.570000000014</v>
      </c>
    </row>
    <row r="90" spans="1:4" x14ac:dyDescent="0.3">
      <c r="A90" t="s">
        <v>1952</v>
      </c>
      <c r="B90" t="s">
        <v>1953</v>
      </c>
      <c r="C90" s="1">
        <v>2037</v>
      </c>
      <c r="D90" s="1">
        <v>15371.370000000003</v>
      </c>
    </row>
    <row r="91" spans="1:4" x14ac:dyDescent="0.3">
      <c r="A91" t="s">
        <v>1954</v>
      </c>
      <c r="B91" t="s">
        <v>1955</v>
      </c>
      <c r="C91" s="1">
        <v>177</v>
      </c>
      <c r="D91" s="1">
        <v>26930.550000000003</v>
      </c>
    </row>
    <row r="92" spans="1:4" x14ac:dyDescent="0.3">
      <c r="A92" t="s">
        <v>1956</v>
      </c>
      <c r="B92" t="s">
        <v>1957</v>
      </c>
      <c r="C92" s="1">
        <v>67</v>
      </c>
      <c r="D92" s="1">
        <v>353.09</v>
      </c>
    </row>
    <row r="93" spans="1:4" x14ac:dyDescent="0.3">
      <c r="A93" t="s">
        <v>1958</v>
      </c>
      <c r="B93" t="s">
        <v>1959</v>
      </c>
      <c r="C93" s="1">
        <v>295</v>
      </c>
      <c r="D93" s="1">
        <v>1709.3500000000004</v>
      </c>
    </row>
    <row r="94" spans="1:4" x14ac:dyDescent="0.3">
      <c r="A94" t="s">
        <v>1960</v>
      </c>
      <c r="B94" t="s">
        <v>1961</v>
      </c>
      <c r="C94" s="1">
        <v>8</v>
      </c>
      <c r="D94" s="1">
        <v>131.36000000000001</v>
      </c>
    </row>
    <row r="95" spans="1:4" x14ac:dyDescent="0.3">
      <c r="A95" t="s">
        <v>1962</v>
      </c>
      <c r="B95" t="s">
        <v>1963</v>
      </c>
      <c r="C95" s="1">
        <v>2582</v>
      </c>
      <c r="D95" s="1">
        <v>14046.079999999996</v>
      </c>
    </row>
    <row r="96" spans="1:4" x14ac:dyDescent="0.3">
      <c r="A96" t="s">
        <v>1964</v>
      </c>
      <c r="B96" t="s">
        <v>1965</v>
      </c>
      <c r="C96" s="1">
        <v>24</v>
      </c>
      <c r="D96" s="1">
        <v>517.20000000000005</v>
      </c>
    </row>
    <row r="97" spans="1:4" x14ac:dyDescent="0.3">
      <c r="A97" t="s">
        <v>1966</v>
      </c>
      <c r="B97" t="s">
        <v>1967</v>
      </c>
      <c r="C97" s="1">
        <v>1</v>
      </c>
      <c r="D97" s="1">
        <v>19.04</v>
      </c>
    </row>
    <row r="98" spans="1:4" x14ac:dyDescent="0.3">
      <c r="A98" t="s">
        <v>1968</v>
      </c>
      <c r="B98" t="s">
        <v>1969</v>
      </c>
      <c r="C98" s="1">
        <v>205</v>
      </c>
      <c r="D98" s="1">
        <v>1168.5000000000009</v>
      </c>
    </row>
    <row r="99" spans="1:4" x14ac:dyDescent="0.3">
      <c r="A99" t="s">
        <v>1970</v>
      </c>
      <c r="B99" t="s">
        <v>1971</v>
      </c>
      <c r="C99" s="1">
        <v>3951</v>
      </c>
      <c r="D99" s="1">
        <v>29790.53999999999</v>
      </c>
    </row>
    <row r="100" spans="1:4" x14ac:dyDescent="0.3">
      <c r="A100" t="s">
        <v>1972</v>
      </c>
      <c r="B100" t="s">
        <v>1973</v>
      </c>
      <c r="C100" s="1">
        <v>1687</v>
      </c>
      <c r="D100" s="1">
        <v>4217.5</v>
      </c>
    </row>
    <row r="101" spans="1:4" x14ac:dyDescent="0.3">
      <c r="A101" t="s">
        <v>1974</v>
      </c>
      <c r="B101" t="s">
        <v>1975</v>
      </c>
      <c r="C101" s="1">
        <v>39</v>
      </c>
      <c r="D101" s="1">
        <v>440.85</v>
      </c>
    </row>
    <row r="102" spans="1:4" x14ac:dyDescent="0.3">
      <c r="A102" t="s">
        <v>1976</v>
      </c>
      <c r="B102" t="s">
        <v>1977</v>
      </c>
      <c r="C102" s="1">
        <v>85</v>
      </c>
      <c r="D102" s="1">
        <v>926.97</v>
      </c>
    </row>
    <row r="103" spans="1:4" x14ac:dyDescent="0.3">
      <c r="A103" t="s">
        <v>1978</v>
      </c>
      <c r="B103" t="s">
        <v>1979</v>
      </c>
      <c r="C103" s="1">
        <v>21</v>
      </c>
      <c r="D103" s="1">
        <v>1010.5600000000001</v>
      </c>
    </row>
    <row r="104" spans="1:4" x14ac:dyDescent="0.3">
      <c r="A104" t="s">
        <v>1980</v>
      </c>
      <c r="B104" t="s">
        <v>1981</v>
      </c>
      <c r="C104" s="1">
        <v>20</v>
      </c>
      <c r="D104" s="1">
        <v>748.8</v>
      </c>
    </row>
    <row r="105" spans="1:4" x14ac:dyDescent="0.3">
      <c r="A105" t="s">
        <v>1982</v>
      </c>
      <c r="B105" t="s">
        <v>1983</v>
      </c>
      <c r="C105" s="1">
        <v>14</v>
      </c>
      <c r="D105" s="1">
        <v>575.26</v>
      </c>
    </row>
    <row r="106" spans="1:4" x14ac:dyDescent="0.3">
      <c r="A106" t="s">
        <v>1984</v>
      </c>
      <c r="B106" t="s">
        <v>1985</v>
      </c>
      <c r="C106" s="1">
        <v>11</v>
      </c>
      <c r="D106" s="1">
        <v>763.39999999999986</v>
      </c>
    </row>
    <row r="107" spans="1:4" x14ac:dyDescent="0.3">
      <c r="A107" t="s">
        <v>1986</v>
      </c>
      <c r="B107" t="s">
        <v>1987</v>
      </c>
      <c r="C107" s="1">
        <v>66</v>
      </c>
      <c r="D107" s="1">
        <v>5043.7200000000021</v>
      </c>
    </row>
    <row r="108" spans="1:4" x14ac:dyDescent="0.3">
      <c r="A108" t="s">
        <v>1988</v>
      </c>
      <c r="B108" t="s">
        <v>1989</v>
      </c>
      <c r="C108" s="1">
        <v>14</v>
      </c>
      <c r="D108" s="1">
        <v>479.22999999999996</v>
      </c>
    </row>
    <row r="109" spans="1:4" x14ac:dyDescent="0.3">
      <c r="A109" t="s">
        <v>1990</v>
      </c>
      <c r="B109" t="s">
        <v>1991</v>
      </c>
      <c r="C109" s="1">
        <v>41</v>
      </c>
      <c r="D109" s="1">
        <v>1545.3</v>
      </c>
    </row>
    <row r="110" spans="1:4" x14ac:dyDescent="0.3">
      <c r="A110" t="s">
        <v>1992</v>
      </c>
      <c r="B110" t="s">
        <v>1993</v>
      </c>
      <c r="C110" s="1">
        <v>104</v>
      </c>
      <c r="D110" s="1">
        <v>5926.5199999999995</v>
      </c>
    </row>
    <row r="111" spans="1:4" x14ac:dyDescent="0.3">
      <c r="A111" t="s">
        <v>1994</v>
      </c>
      <c r="B111" t="s">
        <v>1995</v>
      </c>
      <c r="C111" s="1">
        <v>78</v>
      </c>
      <c r="D111" s="1">
        <v>239.45999999999998</v>
      </c>
    </row>
    <row r="112" spans="1:4" x14ac:dyDescent="0.3">
      <c r="A112" t="s">
        <v>1996</v>
      </c>
      <c r="B112" t="s">
        <v>1997</v>
      </c>
      <c r="C112" s="1">
        <v>2050</v>
      </c>
      <c r="D112" s="1">
        <v>6943.659999999998</v>
      </c>
    </row>
    <row r="113" spans="1:4" x14ac:dyDescent="0.3">
      <c r="A113" t="s">
        <v>1998</v>
      </c>
      <c r="B113" t="s">
        <v>1999</v>
      </c>
      <c r="C113" s="1">
        <v>4232</v>
      </c>
      <c r="D113" s="1">
        <v>14007.920000000007</v>
      </c>
    </row>
    <row r="114" spans="1:4" x14ac:dyDescent="0.3">
      <c r="A114" t="s">
        <v>2000</v>
      </c>
      <c r="B114" t="s">
        <v>2001</v>
      </c>
      <c r="C114" s="1">
        <v>624</v>
      </c>
      <c r="D114" s="1">
        <v>14695.200000000003</v>
      </c>
    </row>
    <row r="115" spans="1:4" x14ac:dyDescent="0.3">
      <c r="A115" t="s">
        <v>2002</v>
      </c>
      <c r="B115" t="s">
        <v>2003</v>
      </c>
      <c r="C115" s="1">
        <v>202</v>
      </c>
      <c r="D115" s="1">
        <v>9514.2000000000007</v>
      </c>
    </row>
    <row r="116" spans="1:4" x14ac:dyDescent="0.3">
      <c r="A116" t="s">
        <v>2004</v>
      </c>
      <c r="B116" t="s">
        <v>2005</v>
      </c>
      <c r="C116" s="1">
        <v>48</v>
      </c>
      <c r="D116" s="1">
        <v>990.7199999999998</v>
      </c>
    </row>
    <row r="117" spans="1:4" x14ac:dyDescent="0.3">
      <c r="A117" t="s">
        <v>2006</v>
      </c>
      <c r="B117" t="s">
        <v>2007</v>
      </c>
      <c r="C117" s="1">
        <v>223</v>
      </c>
      <c r="D117" s="1">
        <v>3078.3399999999992</v>
      </c>
    </row>
    <row r="118" spans="1:4" x14ac:dyDescent="0.3">
      <c r="A118" t="s">
        <v>2008</v>
      </c>
      <c r="B118" t="s">
        <v>2009</v>
      </c>
      <c r="C118" s="1">
        <v>257</v>
      </c>
      <c r="D118" s="1">
        <v>3545.6900000000014</v>
      </c>
    </row>
    <row r="119" spans="1:4" x14ac:dyDescent="0.3">
      <c r="A119" t="s">
        <v>2010</v>
      </c>
      <c r="B119" t="s">
        <v>2011</v>
      </c>
      <c r="C119" s="1">
        <v>194</v>
      </c>
      <c r="D119" s="1">
        <v>184.29999999999995</v>
      </c>
    </row>
    <row r="120" spans="1:4" x14ac:dyDescent="0.3">
      <c r="A120" t="s">
        <v>2012</v>
      </c>
      <c r="B120" t="s">
        <v>2013</v>
      </c>
      <c r="C120" s="1">
        <v>2952</v>
      </c>
      <c r="D120" s="1">
        <v>27380.720000000019</v>
      </c>
    </row>
    <row r="121" spans="1:4" x14ac:dyDescent="0.3">
      <c r="A121" t="s">
        <v>2014</v>
      </c>
      <c r="B121" t="s">
        <v>2015</v>
      </c>
      <c r="C121" s="1">
        <v>1033</v>
      </c>
      <c r="D121" s="1">
        <v>4688.32</v>
      </c>
    </row>
    <row r="122" spans="1:4" x14ac:dyDescent="0.3">
      <c r="A122" t="s">
        <v>2016</v>
      </c>
      <c r="B122" t="s">
        <v>2017</v>
      </c>
      <c r="C122" s="1">
        <v>982</v>
      </c>
      <c r="D122" s="1">
        <v>11178.880000000006</v>
      </c>
    </row>
    <row r="123" spans="1:4" x14ac:dyDescent="0.3">
      <c r="A123" t="s">
        <v>2018</v>
      </c>
      <c r="B123" t="s">
        <v>2019</v>
      </c>
      <c r="C123" s="1">
        <v>1757</v>
      </c>
      <c r="D123" s="1">
        <v>19166.809999999998</v>
      </c>
    </row>
    <row r="124" spans="1:4" x14ac:dyDescent="0.3">
      <c r="A124" t="s">
        <v>2020</v>
      </c>
      <c r="B124" t="s">
        <v>2021</v>
      </c>
      <c r="C124" s="1">
        <v>4352</v>
      </c>
      <c r="D124" s="1">
        <v>66200.420000000042</v>
      </c>
    </row>
    <row r="125" spans="1:4" x14ac:dyDescent="0.3">
      <c r="A125" t="s">
        <v>2022</v>
      </c>
      <c r="B125" t="s">
        <v>2023</v>
      </c>
      <c r="C125" s="1">
        <v>98</v>
      </c>
      <c r="D125" s="1">
        <v>5724.1799999999985</v>
      </c>
    </row>
    <row r="126" spans="1:4" x14ac:dyDescent="0.3">
      <c r="A126" t="s">
        <v>2024</v>
      </c>
      <c r="B126" t="s">
        <v>2025</v>
      </c>
      <c r="C126" s="1">
        <v>243</v>
      </c>
      <c r="D126" s="1">
        <v>7292.430000000003</v>
      </c>
    </row>
    <row r="127" spans="1:4" x14ac:dyDescent="0.3">
      <c r="A127" t="s">
        <v>2026</v>
      </c>
      <c r="B127" t="s">
        <v>2027</v>
      </c>
      <c r="C127" s="1">
        <v>124</v>
      </c>
      <c r="D127" s="1">
        <v>3052.8799999999983</v>
      </c>
    </row>
    <row r="128" spans="1:4" x14ac:dyDescent="0.3">
      <c r="A128" t="s">
        <v>2028</v>
      </c>
      <c r="B128" t="s">
        <v>2029</v>
      </c>
      <c r="C128" s="1">
        <v>6</v>
      </c>
      <c r="D128" s="1">
        <v>87.82</v>
      </c>
    </row>
    <row r="129" spans="1:4" x14ac:dyDescent="0.3">
      <c r="A129" t="s">
        <v>2030</v>
      </c>
      <c r="B129" t="s">
        <v>2031</v>
      </c>
      <c r="C129" s="1">
        <v>9</v>
      </c>
      <c r="D129" s="1">
        <v>233.74</v>
      </c>
    </row>
    <row r="130" spans="1:4" x14ac:dyDescent="0.3">
      <c r="A130" t="s">
        <v>2032</v>
      </c>
      <c r="B130" t="s">
        <v>2033</v>
      </c>
      <c r="C130" s="1">
        <v>393</v>
      </c>
      <c r="D130" s="1">
        <v>7979.1599999999971</v>
      </c>
    </row>
    <row r="131" spans="1:4" x14ac:dyDescent="0.3">
      <c r="A131" t="s">
        <v>2034</v>
      </c>
      <c r="B131" t="s">
        <v>2035</v>
      </c>
      <c r="C131" s="1">
        <v>596</v>
      </c>
      <c r="D131" s="1">
        <v>9632.880000000001</v>
      </c>
    </row>
    <row r="132" spans="1:4" x14ac:dyDescent="0.3">
      <c r="A132" t="s">
        <v>2036</v>
      </c>
      <c r="B132" t="s">
        <v>2037</v>
      </c>
      <c r="C132" s="1">
        <v>479</v>
      </c>
      <c r="D132" s="1">
        <v>6596</v>
      </c>
    </row>
    <row r="133" spans="1:4" x14ac:dyDescent="0.3">
      <c r="A133" t="s">
        <v>2038</v>
      </c>
      <c r="B133" t="s">
        <v>2039</v>
      </c>
      <c r="C133" s="1">
        <v>60</v>
      </c>
      <c r="D133" s="1">
        <v>1074.01</v>
      </c>
    </row>
    <row r="134" spans="1:4" x14ac:dyDescent="0.3">
      <c r="A134" t="s">
        <v>2040</v>
      </c>
      <c r="B134" t="s">
        <v>2041</v>
      </c>
      <c r="C134" s="1">
        <v>2886</v>
      </c>
      <c r="D134" s="1">
        <v>19624.799999999996</v>
      </c>
    </row>
    <row r="135" spans="1:4" x14ac:dyDescent="0.3">
      <c r="A135" t="s">
        <v>2042</v>
      </c>
      <c r="B135" t="s">
        <v>2043</v>
      </c>
      <c r="C135" s="1">
        <v>4574</v>
      </c>
      <c r="D135" s="1">
        <v>21406.320000000007</v>
      </c>
    </row>
    <row r="136" spans="1:4" x14ac:dyDescent="0.3">
      <c r="A136" t="s">
        <v>2044</v>
      </c>
      <c r="B136" t="s">
        <v>2045</v>
      </c>
      <c r="C136" s="1">
        <v>7885</v>
      </c>
      <c r="D136" s="1">
        <v>42894.400000000031</v>
      </c>
    </row>
    <row r="137" spans="1:4" x14ac:dyDescent="0.3">
      <c r="A137" t="s">
        <v>4460</v>
      </c>
      <c r="B137"/>
      <c r="C137" s="1">
        <v>139145</v>
      </c>
      <c r="D137" s="1">
        <v>1382435.7799999996</v>
      </c>
    </row>
    <row r="138" spans="1:4" x14ac:dyDescent="0.3">
      <c r="B138"/>
    </row>
    <row r="139" spans="1:4" x14ac:dyDescent="0.3">
      <c r="B139"/>
    </row>
    <row r="140" spans="1:4" x14ac:dyDescent="0.3">
      <c r="B140"/>
    </row>
    <row r="141" spans="1:4" x14ac:dyDescent="0.3">
      <c r="B141"/>
    </row>
    <row r="142" spans="1:4" x14ac:dyDescent="0.3">
      <c r="B142"/>
    </row>
    <row r="143" spans="1:4" x14ac:dyDescent="0.3">
      <c r="B143"/>
    </row>
    <row r="144" spans="1:4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38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1779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1780</v>
      </c>
      <c r="B4" t="s">
        <v>1781</v>
      </c>
      <c r="C4" s="1">
        <v>1465</v>
      </c>
      <c r="D4" s="1">
        <v>1508.9500000000007</v>
      </c>
    </row>
    <row r="5" spans="1:4" x14ac:dyDescent="0.3">
      <c r="A5" t="s">
        <v>1782</v>
      </c>
      <c r="B5" t="s">
        <v>1783</v>
      </c>
      <c r="C5" s="1">
        <v>4</v>
      </c>
      <c r="D5" s="1">
        <v>21</v>
      </c>
    </row>
    <row r="6" spans="1:4" x14ac:dyDescent="0.3">
      <c r="A6" t="s">
        <v>1784</v>
      </c>
      <c r="B6" t="s">
        <v>1785</v>
      </c>
      <c r="C6" s="1">
        <v>3</v>
      </c>
      <c r="D6" s="1">
        <v>47.25</v>
      </c>
    </row>
    <row r="7" spans="1:4" x14ac:dyDescent="0.3">
      <c r="A7" t="s">
        <v>1786</v>
      </c>
      <c r="B7" t="s">
        <v>1787</v>
      </c>
      <c r="C7" s="1">
        <v>337</v>
      </c>
      <c r="D7" s="1">
        <v>18833.249999999996</v>
      </c>
    </row>
    <row r="8" spans="1:4" x14ac:dyDescent="0.3">
      <c r="A8" t="s">
        <v>1788</v>
      </c>
      <c r="B8" t="s">
        <v>1789</v>
      </c>
      <c r="C8" s="1">
        <v>65</v>
      </c>
      <c r="D8" s="1">
        <v>783</v>
      </c>
    </row>
    <row r="9" spans="1:4" x14ac:dyDescent="0.3">
      <c r="A9" t="s">
        <v>1790</v>
      </c>
      <c r="B9" t="s">
        <v>1791</v>
      </c>
      <c r="C9" s="1">
        <v>543</v>
      </c>
      <c r="D9" s="1">
        <v>22393.319999999996</v>
      </c>
    </row>
    <row r="10" spans="1:4" x14ac:dyDescent="0.3">
      <c r="A10" t="s">
        <v>1792</v>
      </c>
      <c r="B10" t="s">
        <v>1793</v>
      </c>
      <c r="C10" s="1">
        <v>807</v>
      </c>
      <c r="D10" s="1">
        <v>8376.659999999998</v>
      </c>
    </row>
    <row r="11" spans="1:4" x14ac:dyDescent="0.3">
      <c r="A11" t="s">
        <v>1794</v>
      </c>
      <c r="B11" t="s">
        <v>1795</v>
      </c>
      <c r="C11" s="1">
        <v>122</v>
      </c>
      <c r="D11" s="1">
        <v>1323.61</v>
      </c>
    </row>
    <row r="12" spans="1:4" x14ac:dyDescent="0.3">
      <c r="A12" t="s">
        <v>1796</v>
      </c>
      <c r="B12" t="s">
        <v>1797</v>
      </c>
      <c r="C12" s="1">
        <v>329</v>
      </c>
      <c r="D12" s="1">
        <v>3584.9300000000007</v>
      </c>
    </row>
    <row r="13" spans="1:4" x14ac:dyDescent="0.3">
      <c r="A13" t="s">
        <v>1798</v>
      </c>
      <c r="B13" t="s">
        <v>1799</v>
      </c>
      <c r="C13" s="1">
        <v>674</v>
      </c>
      <c r="D13" s="1">
        <v>4748.1099999999979</v>
      </c>
    </row>
    <row r="14" spans="1:4" x14ac:dyDescent="0.3">
      <c r="A14" t="s">
        <v>1800</v>
      </c>
      <c r="B14" t="s">
        <v>1801</v>
      </c>
      <c r="C14" s="1">
        <v>743</v>
      </c>
      <c r="D14" s="1">
        <v>15511.980000000001</v>
      </c>
    </row>
    <row r="15" spans="1:4" x14ac:dyDescent="0.3">
      <c r="A15" t="s">
        <v>1802</v>
      </c>
      <c r="B15" t="s">
        <v>1803</v>
      </c>
      <c r="C15" s="1">
        <v>5</v>
      </c>
      <c r="D15" s="1">
        <v>753.05</v>
      </c>
    </row>
    <row r="16" spans="1:4" x14ac:dyDescent="0.3">
      <c r="A16" t="s">
        <v>1804</v>
      </c>
      <c r="B16" t="s">
        <v>1805</v>
      </c>
      <c r="C16" s="1">
        <v>3284</v>
      </c>
      <c r="D16" s="1">
        <v>13234.51999999999</v>
      </c>
    </row>
    <row r="17" spans="1:4" x14ac:dyDescent="0.3">
      <c r="A17" t="s">
        <v>1806</v>
      </c>
      <c r="B17" t="s">
        <v>1807</v>
      </c>
      <c r="C17" s="1">
        <v>1</v>
      </c>
      <c r="D17" s="1">
        <v>20.5</v>
      </c>
    </row>
    <row r="18" spans="1:4" x14ac:dyDescent="0.3">
      <c r="A18" t="s">
        <v>1808</v>
      </c>
      <c r="B18" t="s">
        <v>1809</v>
      </c>
      <c r="C18" s="1">
        <v>790</v>
      </c>
      <c r="D18" s="1">
        <v>17885.260000000006</v>
      </c>
    </row>
    <row r="19" spans="1:4" x14ac:dyDescent="0.3">
      <c r="A19" t="s">
        <v>1810</v>
      </c>
      <c r="B19" t="s">
        <v>1811</v>
      </c>
      <c r="C19" s="1">
        <v>5035</v>
      </c>
      <c r="D19" s="1">
        <v>113337.85000000011</v>
      </c>
    </row>
    <row r="20" spans="1:4" x14ac:dyDescent="0.3">
      <c r="A20" t="s">
        <v>1812</v>
      </c>
      <c r="B20" t="s">
        <v>1813</v>
      </c>
      <c r="C20" s="1">
        <v>163</v>
      </c>
      <c r="D20" s="1">
        <v>418.50000000000006</v>
      </c>
    </row>
    <row r="21" spans="1:4" x14ac:dyDescent="0.3">
      <c r="A21" t="s">
        <v>1814</v>
      </c>
      <c r="B21" t="s">
        <v>1815</v>
      </c>
      <c r="C21" s="1">
        <v>341</v>
      </c>
      <c r="D21" s="1">
        <v>2979.6700000000005</v>
      </c>
    </row>
    <row r="22" spans="1:4" x14ac:dyDescent="0.3">
      <c r="A22" t="s">
        <v>1816</v>
      </c>
      <c r="B22" t="s">
        <v>1817</v>
      </c>
      <c r="C22" s="1">
        <v>591</v>
      </c>
      <c r="D22" s="1">
        <v>5162.5400000000009</v>
      </c>
    </row>
    <row r="23" spans="1:4" x14ac:dyDescent="0.3">
      <c r="A23" t="s">
        <v>1818</v>
      </c>
      <c r="B23" t="s">
        <v>1819</v>
      </c>
      <c r="C23" s="1">
        <v>737</v>
      </c>
      <c r="D23" s="1">
        <v>3503.7500000000005</v>
      </c>
    </row>
    <row r="24" spans="1:4" x14ac:dyDescent="0.3">
      <c r="A24" t="s">
        <v>1820</v>
      </c>
      <c r="B24" t="s">
        <v>1821</v>
      </c>
      <c r="C24" s="1">
        <v>1211</v>
      </c>
      <c r="D24" s="1">
        <v>17293.079999999984</v>
      </c>
    </row>
    <row r="25" spans="1:4" x14ac:dyDescent="0.3">
      <c r="A25" t="s">
        <v>1822</v>
      </c>
      <c r="B25" t="s">
        <v>1823</v>
      </c>
      <c r="C25" s="1">
        <v>1310</v>
      </c>
      <c r="D25" s="1">
        <v>6235.6</v>
      </c>
    </row>
    <row r="26" spans="1:4" x14ac:dyDescent="0.3">
      <c r="A26" t="s">
        <v>1824</v>
      </c>
      <c r="B26" t="s">
        <v>1825</v>
      </c>
      <c r="C26" s="1">
        <v>156</v>
      </c>
      <c r="D26" s="1">
        <v>13254.399999999998</v>
      </c>
    </row>
    <row r="27" spans="1:4" x14ac:dyDescent="0.3">
      <c r="A27" t="s">
        <v>1826</v>
      </c>
      <c r="B27" t="s">
        <v>1827</v>
      </c>
      <c r="C27" s="1">
        <v>43</v>
      </c>
      <c r="D27" s="1">
        <v>2179.7800000000002</v>
      </c>
    </row>
    <row r="28" spans="1:4" x14ac:dyDescent="0.3">
      <c r="A28" t="s">
        <v>1828</v>
      </c>
      <c r="B28" t="s">
        <v>1829</v>
      </c>
      <c r="C28" s="1">
        <v>123</v>
      </c>
      <c r="D28" s="1">
        <v>6827.87</v>
      </c>
    </row>
    <row r="29" spans="1:4" x14ac:dyDescent="0.3">
      <c r="A29" t="s">
        <v>1830</v>
      </c>
      <c r="B29" t="s">
        <v>1831</v>
      </c>
      <c r="C29" s="1">
        <v>141</v>
      </c>
      <c r="D29" s="1">
        <v>13214.400000000001</v>
      </c>
    </row>
    <row r="30" spans="1:4" x14ac:dyDescent="0.3">
      <c r="A30" t="s">
        <v>1832</v>
      </c>
      <c r="B30" t="s">
        <v>1833</v>
      </c>
      <c r="C30" s="1">
        <v>562</v>
      </c>
      <c r="D30" s="1">
        <v>2810</v>
      </c>
    </row>
    <row r="31" spans="1:4" x14ac:dyDescent="0.3">
      <c r="A31" t="s">
        <v>1834</v>
      </c>
      <c r="B31" t="s">
        <v>1835</v>
      </c>
      <c r="C31" s="1">
        <v>12674</v>
      </c>
      <c r="D31" s="1">
        <v>250818.45999999961</v>
      </c>
    </row>
    <row r="32" spans="1:4" x14ac:dyDescent="0.3">
      <c r="A32" t="s">
        <v>1836</v>
      </c>
      <c r="B32" t="s">
        <v>1837</v>
      </c>
      <c r="C32" s="1">
        <v>274</v>
      </c>
      <c r="D32" s="1">
        <v>10209.240000000003</v>
      </c>
    </row>
    <row r="33" spans="1:4" x14ac:dyDescent="0.3">
      <c r="A33" t="s">
        <v>1838</v>
      </c>
      <c r="B33" t="s">
        <v>1839</v>
      </c>
      <c r="C33" s="1">
        <v>652</v>
      </c>
      <c r="D33" s="1">
        <v>3220.8800000000006</v>
      </c>
    </row>
    <row r="34" spans="1:4" x14ac:dyDescent="0.3">
      <c r="A34" t="s">
        <v>1840</v>
      </c>
      <c r="B34" t="s">
        <v>1841</v>
      </c>
      <c r="C34" s="1">
        <v>1962</v>
      </c>
      <c r="D34" s="1">
        <v>15892.20000000001</v>
      </c>
    </row>
    <row r="35" spans="1:4" x14ac:dyDescent="0.3">
      <c r="A35" t="s">
        <v>1842</v>
      </c>
      <c r="B35" t="s">
        <v>1843</v>
      </c>
      <c r="C35" s="1">
        <v>1339</v>
      </c>
      <c r="D35" s="1">
        <v>8154.510000000002</v>
      </c>
    </row>
    <row r="36" spans="1:4" x14ac:dyDescent="0.3">
      <c r="A36" t="s">
        <v>1844</v>
      </c>
      <c r="B36" t="s">
        <v>1845</v>
      </c>
      <c r="C36" s="1">
        <v>1569</v>
      </c>
      <c r="D36" s="1">
        <v>8535.3599999999988</v>
      </c>
    </row>
    <row r="37" spans="1:4" x14ac:dyDescent="0.3">
      <c r="A37" t="s">
        <v>1846</v>
      </c>
      <c r="B37" t="s">
        <v>1847</v>
      </c>
      <c r="C37" s="1">
        <v>235</v>
      </c>
      <c r="D37" s="1">
        <v>1099.7999999999997</v>
      </c>
    </row>
    <row r="38" spans="1:4" x14ac:dyDescent="0.3">
      <c r="A38" t="s">
        <v>1848</v>
      </c>
      <c r="B38" t="s">
        <v>1849</v>
      </c>
      <c r="C38" s="1">
        <v>4</v>
      </c>
      <c r="D38" s="1">
        <v>55.44</v>
      </c>
    </row>
    <row r="39" spans="1:4" x14ac:dyDescent="0.3">
      <c r="A39" t="s">
        <v>1850</v>
      </c>
      <c r="B39" t="s">
        <v>1851</v>
      </c>
      <c r="C39" s="1">
        <v>52</v>
      </c>
      <c r="D39" s="1">
        <v>2527.3999999999996</v>
      </c>
    </row>
    <row r="40" spans="1:4" x14ac:dyDescent="0.3">
      <c r="A40" t="s">
        <v>1852</v>
      </c>
      <c r="B40" t="s">
        <v>1853</v>
      </c>
      <c r="C40" s="1">
        <v>70</v>
      </c>
      <c r="D40" s="1">
        <v>6493.2000000000035</v>
      </c>
    </row>
    <row r="41" spans="1:4" x14ac:dyDescent="0.3">
      <c r="A41" t="s">
        <v>1854</v>
      </c>
      <c r="B41" t="s">
        <v>1855</v>
      </c>
      <c r="C41" s="1">
        <v>257</v>
      </c>
      <c r="D41" s="1">
        <v>1803.66</v>
      </c>
    </row>
    <row r="42" spans="1:4" x14ac:dyDescent="0.3">
      <c r="A42" t="s">
        <v>1856</v>
      </c>
      <c r="B42" t="s">
        <v>1857</v>
      </c>
      <c r="C42" s="1">
        <v>234</v>
      </c>
      <c r="D42" s="1">
        <v>1254.6800000000005</v>
      </c>
    </row>
    <row r="43" spans="1:4" x14ac:dyDescent="0.3">
      <c r="A43" t="s">
        <v>1858</v>
      </c>
      <c r="B43" t="s">
        <v>1859</v>
      </c>
      <c r="C43" s="1">
        <v>70</v>
      </c>
      <c r="D43" s="1">
        <v>1149.9200000000003</v>
      </c>
    </row>
    <row r="44" spans="1:4" x14ac:dyDescent="0.3">
      <c r="A44" t="s">
        <v>1860</v>
      </c>
      <c r="B44" t="s">
        <v>1861</v>
      </c>
      <c r="C44" s="1">
        <v>28</v>
      </c>
      <c r="D44" s="1">
        <v>147</v>
      </c>
    </row>
    <row r="45" spans="1:4" x14ac:dyDescent="0.3">
      <c r="A45" t="s">
        <v>1862</v>
      </c>
      <c r="B45" t="s">
        <v>1863</v>
      </c>
      <c r="C45" s="1">
        <v>12</v>
      </c>
      <c r="D45" s="1">
        <v>63</v>
      </c>
    </row>
    <row r="46" spans="1:4" x14ac:dyDescent="0.3">
      <c r="A46" t="s">
        <v>1864</v>
      </c>
      <c r="B46" t="s">
        <v>1865</v>
      </c>
      <c r="C46" s="1">
        <v>483</v>
      </c>
      <c r="D46" s="1">
        <v>9775.92</v>
      </c>
    </row>
    <row r="47" spans="1:4" x14ac:dyDescent="0.3">
      <c r="A47" t="s">
        <v>1866</v>
      </c>
      <c r="B47" t="s">
        <v>1867</v>
      </c>
      <c r="C47" s="1">
        <v>41</v>
      </c>
      <c r="D47" s="1">
        <v>2581.77</v>
      </c>
    </row>
    <row r="48" spans="1:4" x14ac:dyDescent="0.3">
      <c r="A48" t="s">
        <v>1868</v>
      </c>
      <c r="B48" t="s">
        <v>1869</v>
      </c>
      <c r="C48" s="1">
        <v>660</v>
      </c>
      <c r="D48" s="1">
        <v>9906.600000000004</v>
      </c>
    </row>
    <row r="49" spans="1:4" x14ac:dyDescent="0.3">
      <c r="A49" t="s">
        <v>1870</v>
      </c>
      <c r="B49" t="s">
        <v>1871</v>
      </c>
      <c r="C49" s="1">
        <v>68</v>
      </c>
      <c r="D49" s="1">
        <v>3155.2000000000007</v>
      </c>
    </row>
    <row r="50" spans="1:4" x14ac:dyDescent="0.3">
      <c r="A50" t="s">
        <v>1872</v>
      </c>
      <c r="B50" t="s">
        <v>1873</v>
      </c>
      <c r="C50" s="1">
        <v>111</v>
      </c>
      <c r="D50" s="1">
        <v>13197.929999999998</v>
      </c>
    </row>
    <row r="51" spans="1:4" x14ac:dyDescent="0.3">
      <c r="A51" t="s">
        <v>1874</v>
      </c>
      <c r="B51" t="s">
        <v>1875</v>
      </c>
      <c r="C51" s="1">
        <v>32</v>
      </c>
      <c r="D51" s="1">
        <v>640</v>
      </c>
    </row>
    <row r="52" spans="1:4" x14ac:dyDescent="0.3">
      <c r="A52" t="s">
        <v>1876</v>
      </c>
      <c r="B52" t="s">
        <v>1877</v>
      </c>
      <c r="C52" s="1">
        <v>695</v>
      </c>
      <c r="D52" s="1">
        <v>562.95000000000016</v>
      </c>
    </row>
    <row r="53" spans="1:4" x14ac:dyDescent="0.3">
      <c r="A53" t="s">
        <v>1878</v>
      </c>
      <c r="B53" t="s">
        <v>1879</v>
      </c>
      <c r="C53" s="1">
        <v>72</v>
      </c>
      <c r="D53" s="1">
        <v>935.2800000000002</v>
      </c>
    </row>
    <row r="54" spans="1:4" x14ac:dyDescent="0.3">
      <c r="A54" t="s">
        <v>1880</v>
      </c>
      <c r="B54" t="s">
        <v>1881</v>
      </c>
      <c r="C54" s="1">
        <v>190</v>
      </c>
      <c r="D54" s="1">
        <v>1589.7199999999998</v>
      </c>
    </row>
    <row r="55" spans="1:4" x14ac:dyDescent="0.3">
      <c r="A55" t="s">
        <v>1882</v>
      </c>
      <c r="B55" t="s">
        <v>1883</v>
      </c>
      <c r="C55" s="1">
        <v>1065</v>
      </c>
      <c r="D55" s="1">
        <v>3439.9500000000007</v>
      </c>
    </row>
    <row r="56" spans="1:4" x14ac:dyDescent="0.3">
      <c r="A56" t="s">
        <v>1884</v>
      </c>
      <c r="B56" t="s">
        <v>1885</v>
      </c>
      <c r="C56" s="1">
        <v>1187</v>
      </c>
      <c r="D56" s="1">
        <v>6136.79</v>
      </c>
    </row>
    <row r="57" spans="1:4" x14ac:dyDescent="0.3">
      <c r="A57" t="s">
        <v>1886</v>
      </c>
      <c r="B57" t="s">
        <v>1887</v>
      </c>
      <c r="C57" s="1">
        <v>256</v>
      </c>
      <c r="D57" s="1">
        <v>1418.2399999999998</v>
      </c>
    </row>
    <row r="58" spans="1:4" x14ac:dyDescent="0.3">
      <c r="A58" t="s">
        <v>1888</v>
      </c>
      <c r="B58" t="s">
        <v>1889</v>
      </c>
      <c r="C58" s="1">
        <v>1104</v>
      </c>
      <c r="D58" s="1">
        <v>7363.68</v>
      </c>
    </row>
    <row r="59" spans="1:4" x14ac:dyDescent="0.3">
      <c r="A59" t="s">
        <v>1890</v>
      </c>
      <c r="B59" t="s">
        <v>1891</v>
      </c>
      <c r="C59" s="1">
        <v>1</v>
      </c>
      <c r="D59" s="1">
        <v>122.92</v>
      </c>
    </row>
    <row r="60" spans="1:4" x14ac:dyDescent="0.3">
      <c r="A60" t="s">
        <v>1892</v>
      </c>
      <c r="B60" t="s">
        <v>1893</v>
      </c>
      <c r="C60" s="1">
        <v>2</v>
      </c>
      <c r="D60" s="1">
        <v>490.66</v>
      </c>
    </row>
    <row r="61" spans="1:4" x14ac:dyDescent="0.3">
      <c r="A61" t="s">
        <v>1894</v>
      </c>
      <c r="B61" t="s">
        <v>1895</v>
      </c>
      <c r="C61" s="1">
        <v>1897</v>
      </c>
      <c r="D61" s="1">
        <v>9579.850000000004</v>
      </c>
    </row>
    <row r="62" spans="1:4" x14ac:dyDescent="0.3">
      <c r="A62" t="s">
        <v>1896</v>
      </c>
      <c r="B62" t="s">
        <v>1897</v>
      </c>
      <c r="C62" s="1">
        <v>102</v>
      </c>
      <c r="D62" s="1">
        <v>372.29999999999995</v>
      </c>
    </row>
    <row r="63" spans="1:4" x14ac:dyDescent="0.3">
      <c r="A63" t="s">
        <v>1898</v>
      </c>
      <c r="B63" t="s">
        <v>1899</v>
      </c>
      <c r="C63" s="1">
        <v>7</v>
      </c>
      <c r="D63" s="1">
        <v>38.78</v>
      </c>
    </row>
    <row r="64" spans="1:4" x14ac:dyDescent="0.3">
      <c r="A64" t="s">
        <v>1900</v>
      </c>
      <c r="B64" t="s">
        <v>1901</v>
      </c>
      <c r="C64" s="1">
        <v>75</v>
      </c>
      <c r="D64" s="1">
        <v>6263.5699999999979</v>
      </c>
    </row>
    <row r="65" spans="1:4" x14ac:dyDescent="0.3">
      <c r="A65" t="s">
        <v>1902</v>
      </c>
      <c r="B65" t="s">
        <v>1903</v>
      </c>
      <c r="C65" s="1">
        <v>110</v>
      </c>
      <c r="D65" s="1">
        <v>113.30000000000003</v>
      </c>
    </row>
    <row r="66" spans="1:4" x14ac:dyDescent="0.3">
      <c r="A66" t="s">
        <v>1904</v>
      </c>
      <c r="B66" t="s">
        <v>1905</v>
      </c>
      <c r="C66" s="1">
        <v>764</v>
      </c>
      <c r="D66" s="1">
        <v>2729.6600000000003</v>
      </c>
    </row>
    <row r="67" spans="1:4" x14ac:dyDescent="0.3">
      <c r="A67" t="s">
        <v>1906</v>
      </c>
      <c r="B67" t="s">
        <v>1907</v>
      </c>
      <c r="C67" s="1">
        <v>1792</v>
      </c>
      <c r="D67" s="1">
        <v>10339.839999999997</v>
      </c>
    </row>
    <row r="68" spans="1:4" x14ac:dyDescent="0.3">
      <c r="A68" t="s">
        <v>1908</v>
      </c>
      <c r="B68" t="s">
        <v>1909</v>
      </c>
      <c r="C68" s="1">
        <v>108</v>
      </c>
      <c r="D68" s="1">
        <v>13164.120000000003</v>
      </c>
    </row>
    <row r="69" spans="1:4" x14ac:dyDescent="0.3">
      <c r="A69" t="s">
        <v>1910</v>
      </c>
      <c r="B69" t="s">
        <v>1911</v>
      </c>
      <c r="C69" s="1">
        <v>517</v>
      </c>
      <c r="D69" s="1">
        <v>4544.4299999999976</v>
      </c>
    </row>
    <row r="70" spans="1:4" x14ac:dyDescent="0.3">
      <c r="A70" t="s">
        <v>1912</v>
      </c>
      <c r="B70" t="s">
        <v>1913</v>
      </c>
      <c r="C70" s="1">
        <v>56</v>
      </c>
      <c r="D70" s="1">
        <v>1155.8400000000004</v>
      </c>
    </row>
    <row r="71" spans="1:4" x14ac:dyDescent="0.3">
      <c r="A71" t="s">
        <v>1914</v>
      </c>
      <c r="B71" t="s">
        <v>1915</v>
      </c>
      <c r="C71" s="1">
        <v>40</v>
      </c>
      <c r="D71" s="1">
        <v>1476.7999999999997</v>
      </c>
    </row>
    <row r="72" spans="1:4" x14ac:dyDescent="0.3">
      <c r="A72" t="s">
        <v>1916</v>
      </c>
      <c r="B72" t="s">
        <v>1917</v>
      </c>
      <c r="C72" s="1">
        <v>888</v>
      </c>
      <c r="D72" s="1">
        <v>2131.1999999999998</v>
      </c>
    </row>
    <row r="73" spans="1:4" x14ac:dyDescent="0.3">
      <c r="A73" t="s">
        <v>1918</v>
      </c>
      <c r="B73" t="s">
        <v>1919</v>
      </c>
      <c r="C73" s="1">
        <v>482</v>
      </c>
      <c r="D73" s="1">
        <v>1388.1599999999999</v>
      </c>
    </row>
    <row r="74" spans="1:4" x14ac:dyDescent="0.3">
      <c r="A74" t="s">
        <v>1920</v>
      </c>
      <c r="B74" t="s">
        <v>1921</v>
      </c>
      <c r="C74" s="1">
        <v>431</v>
      </c>
      <c r="D74" s="1">
        <v>4135.5600000000004</v>
      </c>
    </row>
    <row r="75" spans="1:4" x14ac:dyDescent="0.3">
      <c r="A75" t="s">
        <v>1922</v>
      </c>
      <c r="B75" t="s">
        <v>1923</v>
      </c>
      <c r="C75" s="1">
        <v>4147</v>
      </c>
      <c r="D75" s="1">
        <v>10118.679999999997</v>
      </c>
    </row>
    <row r="76" spans="1:4" x14ac:dyDescent="0.3">
      <c r="A76" t="s">
        <v>1924</v>
      </c>
      <c r="B76" t="s">
        <v>1925</v>
      </c>
      <c r="C76" s="1">
        <v>2</v>
      </c>
      <c r="D76" s="1">
        <v>342.16</v>
      </c>
    </row>
    <row r="77" spans="1:4" x14ac:dyDescent="0.3">
      <c r="A77" t="s">
        <v>1926</v>
      </c>
      <c r="B77" t="s">
        <v>1927</v>
      </c>
      <c r="C77" s="1">
        <v>512</v>
      </c>
      <c r="D77" s="1">
        <v>1694.7799999999995</v>
      </c>
    </row>
    <row r="78" spans="1:4" x14ac:dyDescent="0.3">
      <c r="A78" t="s">
        <v>1928</v>
      </c>
      <c r="B78" t="s">
        <v>1929</v>
      </c>
      <c r="C78" s="1">
        <v>612</v>
      </c>
      <c r="D78" s="1">
        <v>2105.2800000000002</v>
      </c>
    </row>
    <row r="79" spans="1:4" x14ac:dyDescent="0.3">
      <c r="A79" t="s">
        <v>1930</v>
      </c>
      <c r="B79" t="s">
        <v>1931</v>
      </c>
      <c r="C79" s="1">
        <v>412</v>
      </c>
      <c r="D79" s="1">
        <v>38233.599999999977</v>
      </c>
    </row>
    <row r="80" spans="1:4" x14ac:dyDescent="0.3">
      <c r="A80" t="s">
        <v>1932</v>
      </c>
      <c r="B80" t="s">
        <v>1933</v>
      </c>
      <c r="C80" s="1">
        <v>208</v>
      </c>
      <c r="D80" s="1">
        <v>16224</v>
      </c>
    </row>
    <row r="81" spans="1:4" x14ac:dyDescent="0.3">
      <c r="A81" t="s">
        <v>1934</v>
      </c>
      <c r="B81" t="s">
        <v>1935</v>
      </c>
      <c r="C81" s="1">
        <v>468</v>
      </c>
      <c r="D81" s="1">
        <v>486.72000000000014</v>
      </c>
    </row>
    <row r="82" spans="1:4" x14ac:dyDescent="0.3">
      <c r="A82" t="s">
        <v>1936</v>
      </c>
      <c r="B82" t="s">
        <v>1937</v>
      </c>
      <c r="C82" s="1">
        <v>1183</v>
      </c>
      <c r="D82" s="1">
        <v>7739.9800000000023</v>
      </c>
    </row>
    <row r="83" spans="1:4" x14ac:dyDescent="0.3">
      <c r="A83" t="s">
        <v>1938</v>
      </c>
      <c r="B83" t="s">
        <v>1939</v>
      </c>
      <c r="C83" s="1">
        <v>2097</v>
      </c>
      <c r="D83" s="1">
        <v>39423.169999999991</v>
      </c>
    </row>
    <row r="84" spans="1:4" x14ac:dyDescent="0.3">
      <c r="A84" t="s">
        <v>1940</v>
      </c>
      <c r="B84" t="s">
        <v>1941</v>
      </c>
      <c r="C84" s="1">
        <v>18044</v>
      </c>
      <c r="D84" s="1">
        <v>59725.639999999621</v>
      </c>
    </row>
    <row r="85" spans="1:4" x14ac:dyDescent="0.3">
      <c r="A85" t="s">
        <v>1942</v>
      </c>
      <c r="B85" t="s">
        <v>1943</v>
      </c>
      <c r="C85" s="1">
        <v>5</v>
      </c>
      <c r="D85" s="1">
        <v>122.44999999999999</v>
      </c>
    </row>
    <row r="86" spans="1:4" x14ac:dyDescent="0.3">
      <c r="A86" t="s">
        <v>1944</v>
      </c>
      <c r="B86" t="s">
        <v>1945</v>
      </c>
      <c r="C86" s="1">
        <v>3</v>
      </c>
      <c r="D86" s="1">
        <v>43.74</v>
      </c>
    </row>
    <row r="87" spans="1:4" x14ac:dyDescent="0.3">
      <c r="A87" t="s">
        <v>1946</v>
      </c>
      <c r="B87" t="s">
        <v>1947</v>
      </c>
      <c r="C87" s="1">
        <v>1365</v>
      </c>
      <c r="D87" s="1">
        <v>6743.0999999999985</v>
      </c>
    </row>
    <row r="88" spans="1:4" x14ac:dyDescent="0.3">
      <c r="A88" t="s">
        <v>1948</v>
      </c>
      <c r="B88" t="s">
        <v>1949</v>
      </c>
      <c r="C88" s="1">
        <v>419</v>
      </c>
      <c r="D88" s="1">
        <v>2069.86</v>
      </c>
    </row>
    <row r="89" spans="1:4" x14ac:dyDescent="0.3">
      <c r="A89" t="s">
        <v>1950</v>
      </c>
      <c r="B89" t="s">
        <v>1951</v>
      </c>
      <c r="C89" s="1">
        <v>9629</v>
      </c>
      <c r="D89" s="1">
        <v>51815.570000000014</v>
      </c>
    </row>
    <row r="90" spans="1:4" x14ac:dyDescent="0.3">
      <c r="A90" t="s">
        <v>1952</v>
      </c>
      <c r="B90" t="s">
        <v>1953</v>
      </c>
      <c r="C90" s="1">
        <v>2037</v>
      </c>
      <c r="D90" s="1">
        <v>15371.370000000003</v>
      </c>
    </row>
    <row r="91" spans="1:4" x14ac:dyDescent="0.3">
      <c r="A91" t="s">
        <v>1954</v>
      </c>
      <c r="B91" t="s">
        <v>1955</v>
      </c>
      <c r="C91" s="1">
        <v>177</v>
      </c>
      <c r="D91" s="1">
        <v>26930.550000000003</v>
      </c>
    </row>
    <row r="92" spans="1:4" x14ac:dyDescent="0.3">
      <c r="A92" t="s">
        <v>1956</v>
      </c>
      <c r="B92" t="s">
        <v>1957</v>
      </c>
      <c r="C92" s="1">
        <v>67</v>
      </c>
      <c r="D92" s="1">
        <v>353.09</v>
      </c>
    </row>
    <row r="93" spans="1:4" x14ac:dyDescent="0.3">
      <c r="A93" t="s">
        <v>1958</v>
      </c>
      <c r="B93" t="s">
        <v>1959</v>
      </c>
      <c r="C93" s="1">
        <v>295</v>
      </c>
      <c r="D93" s="1">
        <v>1709.3500000000004</v>
      </c>
    </row>
    <row r="94" spans="1:4" x14ac:dyDescent="0.3">
      <c r="A94" t="s">
        <v>1960</v>
      </c>
      <c r="B94" t="s">
        <v>1961</v>
      </c>
      <c r="C94" s="1">
        <v>8</v>
      </c>
      <c r="D94" s="1">
        <v>131.36000000000001</v>
      </c>
    </row>
    <row r="95" spans="1:4" x14ac:dyDescent="0.3">
      <c r="A95" t="s">
        <v>1962</v>
      </c>
      <c r="B95" t="s">
        <v>1963</v>
      </c>
      <c r="C95" s="1">
        <v>2582</v>
      </c>
      <c r="D95" s="1">
        <v>14046.079999999996</v>
      </c>
    </row>
    <row r="96" spans="1:4" x14ac:dyDescent="0.3">
      <c r="A96" t="s">
        <v>1964</v>
      </c>
      <c r="B96" t="s">
        <v>1965</v>
      </c>
      <c r="C96" s="1">
        <v>24</v>
      </c>
      <c r="D96" s="1">
        <v>517.20000000000005</v>
      </c>
    </row>
    <row r="97" spans="1:4" x14ac:dyDescent="0.3">
      <c r="A97" t="s">
        <v>1966</v>
      </c>
      <c r="B97" t="s">
        <v>1967</v>
      </c>
      <c r="C97" s="1">
        <v>1</v>
      </c>
      <c r="D97" s="1">
        <v>19.04</v>
      </c>
    </row>
    <row r="98" spans="1:4" x14ac:dyDescent="0.3">
      <c r="A98" t="s">
        <v>1968</v>
      </c>
      <c r="B98" t="s">
        <v>1969</v>
      </c>
      <c r="C98" s="1">
        <v>205</v>
      </c>
      <c r="D98" s="1">
        <v>1168.5000000000009</v>
      </c>
    </row>
    <row r="99" spans="1:4" x14ac:dyDescent="0.3">
      <c r="A99" t="s">
        <v>1970</v>
      </c>
      <c r="B99" t="s">
        <v>1971</v>
      </c>
      <c r="C99" s="1">
        <v>3951</v>
      </c>
      <c r="D99" s="1">
        <v>29790.53999999999</v>
      </c>
    </row>
    <row r="100" spans="1:4" x14ac:dyDescent="0.3">
      <c r="A100" t="s">
        <v>1972</v>
      </c>
      <c r="B100" t="s">
        <v>1973</v>
      </c>
      <c r="C100" s="1">
        <v>1687</v>
      </c>
      <c r="D100" s="1">
        <v>4217.5</v>
      </c>
    </row>
    <row r="101" spans="1:4" x14ac:dyDescent="0.3">
      <c r="A101" t="s">
        <v>1974</v>
      </c>
      <c r="B101" t="s">
        <v>1975</v>
      </c>
      <c r="C101" s="1">
        <v>39</v>
      </c>
      <c r="D101" s="1">
        <v>440.85</v>
      </c>
    </row>
    <row r="102" spans="1:4" x14ac:dyDescent="0.3">
      <c r="A102" t="s">
        <v>1976</v>
      </c>
      <c r="B102" t="s">
        <v>1977</v>
      </c>
      <c r="C102" s="1">
        <v>85</v>
      </c>
      <c r="D102" s="1">
        <v>926.97</v>
      </c>
    </row>
    <row r="103" spans="1:4" x14ac:dyDescent="0.3">
      <c r="A103" t="s">
        <v>1978</v>
      </c>
      <c r="B103" t="s">
        <v>1979</v>
      </c>
      <c r="C103" s="1">
        <v>21</v>
      </c>
      <c r="D103" s="1">
        <v>1010.5600000000001</v>
      </c>
    </row>
    <row r="104" spans="1:4" x14ac:dyDescent="0.3">
      <c r="A104" t="s">
        <v>1980</v>
      </c>
      <c r="B104" t="s">
        <v>1981</v>
      </c>
      <c r="C104" s="1">
        <v>20</v>
      </c>
      <c r="D104" s="1">
        <v>748.8</v>
      </c>
    </row>
    <row r="105" spans="1:4" x14ac:dyDescent="0.3">
      <c r="A105" t="s">
        <v>1982</v>
      </c>
      <c r="B105" t="s">
        <v>1983</v>
      </c>
      <c r="C105" s="1">
        <v>14</v>
      </c>
      <c r="D105" s="1">
        <v>575.26</v>
      </c>
    </row>
    <row r="106" spans="1:4" x14ac:dyDescent="0.3">
      <c r="A106" t="s">
        <v>1984</v>
      </c>
      <c r="B106" t="s">
        <v>1985</v>
      </c>
      <c r="C106" s="1">
        <v>11</v>
      </c>
      <c r="D106" s="1">
        <v>763.39999999999986</v>
      </c>
    </row>
    <row r="107" spans="1:4" x14ac:dyDescent="0.3">
      <c r="A107" t="s">
        <v>1986</v>
      </c>
      <c r="B107" t="s">
        <v>1987</v>
      </c>
      <c r="C107" s="1">
        <v>66</v>
      </c>
      <c r="D107" s="1">
        <v>5043.7200000000021</v>
      </c>
    </row>
    <row r="108" spans="1:4" x14ac:dyDescent="0.3">
      <c r="A108" t="s">
        <v>1988</v>
      </c>
      <c r="B108" t="s">
        <v>1989</v>
      </c>
      <c r="C108" s="1">
        <v>14</v>
      </c>
      <c r="D108" s="1">
        <v>479.22999999999996</v>
      </c>
    </row>
    <row r="109" spans="1:4" x14ac:dyDescent="0.3">
      <c r="A109" t="s">
        <v>1990</v>
      </c>
      <c r="B109" t="s">
        <v>1991</v>
      </c>
      <c r="C109" s="1">
        <v>41</v>
      </c>
      <c r="D109" s="1">
        <v>1545.3</v>
      </c>
    </row>
    <row r="110" spans="1:4" x14ac:dyDescent="0.3">
      <c r="A110" t="s">
        <v>1992</v>
      </c>
      <c r="B110" t="s">
        <v>1993</v>
      </c>
      <c r="C110" s="1">
        <v>104</v>
      </c>
      <c r="D110" s="1">
        <v>5926.5199999999995</v>
      </c>
    </row>
    <row r="111" spans="1:4" x14ac:dyDescent="0.3">
      <c r="A111" t="s">
        <v>1994</v>
      </c>
      <c r="B111" t="s">
        <v>1995</v>
      </c>
      <c r="C111" s="1">
        <v>78</v>
      </c>
      <c r="D111" s="1">
        <v>239.45999999999998</v>
      </c>
    </row>
    <row r="112" spans="1:4" x14ac:dyDescent="0.3">
      <c r="A112" t="s">
        <v>1996</v>
      </c>
      <c r="B112" t="s">
        <v>1997</v>
      </c>
      <c r="C112" s="1">
        <v>2050</v>
      </c>
      <c r="D112" s="1">
        <v>6943.659999999998</v>
      </c>
    </row>
    <row r="113" spans="1:4" x14ac:dyDescent="0.3">
      <c r="A113" t="s">
        <v>1998</v>
      </c>
      <c r="B113" t="s">
        <v>1999</v>
      </c>
      <c r="C113" s="1">
        <v>4232</v>
      </c>
      <c r="D113" s="1">
        <v>14007.920000000007</v>
      </c>
    </row>
    <row r="114" spans="1:4" x14ac:dyDescent="0.3">
      <c r="A114" t="s">
        <v>2000</v>
      </c>
      <c r="B114" t="s">
        <v>2001</v>
      </c>
      <c r="C114" s="1">
        <v>624</v>
      </c>
      <c r="D114" s="1">
        <v>14695.200000000003</v>
      </c>
    </row>
    <row r="115" spans="1:4" x14ac:dyDescent="0.3">
      <c r="A115" t="s">
        <v>2002</v>
      </c>
      <c r="B115" t="s">
        <v>2003</v>
      </c>
      <c r="C115" s="1">
        <v>202</v>
      </c>
      <c r="D115" s="1">
        <v>9514.2000000000007</v>
      </c>
    </row>
    <row r="116" spans="1:4" x14ac:dyDescent="0.3">
      <c r="A116" t="s">
        <v>2004</v>
      </c>
      <c r="B116" t="s">
        <v>2005</v>
      </c>
      <c r="C116" s="1">
        <v>48</v>
      </c>
      <c r="D116" s="1">
        <v>990.7199999999998</v>
      </c>
    </row>
    <row r="117" spans="1:4" x14ac:dyDescent="0.3">
      <c r="A117" t="s">
        <v>2006</v>
      </c>
      <c r="B117" t="s">
        <v>2007</v>
      </c>
      <c r="C117" s="1">
        <v>223</v>
      </c>
      <c r="D117" s="1">
        <v>3078.3399999999992</v>
      </c>
    </row>
    <row r="118" spans="1:4" x14ac:dyDescent="0.3">
      <c r="A118" t="s">
        <v>2008</v>
      </c>
      <c r="B118" t="s">
        <v>2009</v>
      </c>
      <c r="C118" s="1">
        <v>257</v>
      </c>
      <c r="D118" s="1">
        <v>3545.6900000000014</v>
      </c>
    </row>
    <row r="119" spans="1:4" x14ac:dyDescent="0.3">
      <c r="A119" t="s">
        <v>2010</v>
      </c>
      <c r="B119" t="s">
        <v>2011</v>
      </c>
      <c r="C119" s="1">
        <v>194</v>
      </c>
      <c r="D119" s="1">
        <v>184.29999999999995</v>
      </c>
    </row>
    <row r="120" spans="1:4" x14ac:dyDescent="0.3">
      <c r="A120" t="s">
        <v>2012</v>
      </c>
      <c r="B120" t="s">
        <v>2013</v>
      </c>
      <c r="C120" s="1">
        <v>2952</v>
      </c>
      <c r="D120" s="1">
        <v>27380.720000000019</v>
      </c>
    </row>
    <row r="121" spans="1:4" x14ac:dyDescent="0.3">
      <c r="A121" t="s">
        <v>2014</v>
      </c>
      <c r="B121" t="s">
        <v>2015</v>
      </c>
      <c r="C121" s="1">
        <v>1033</v>
      </c>
      <c r="D121" s="1">
        <v>4688.32</v>
      </c>
    </row>
    <row r="122" spans="1:4" x14ac:dyDescent="0.3">
      <c r="A122" t="s">
        <v>2016</v>
      </c>
      <c r="B122" t="s">
        <v>2017</v>
      </c>
      <c r="C122" s="1">
        <v>982</v>
      </c>
      <c r="D122" s="1">
        <v>11178.880000000006</v>
      </c>
    </row>
    <row r="123" spans="1:4" x14ac:dyDescent="0.3">
      <c r="A123" t="s">
        <v>2018</v>
      </c>
      <c r="B123" t="s">
        <v>2019</v>
      </c>
      <c r="C123" s="1">
        <v>1757</v>
      </c>
      <c r="D123" s="1">
        <v>19166.809999999998</v>
      </c>
    </row>
    <row r="124" spans="1:4" x14ac:dyDescent="0.3">
      <c r="A124" t="s">
        <v>2020</v>
      </c>
      <c r="B124" t="s">
        <v>2021</v>
      </c>
      <c r="C124" s="1">
        <v>4352</v>
      </c>
      <c r="D124" s="1">
        <v>66200.420000000042</v>
      </c>
    </row>
    <row r="125" spans="1:4" x14ac:dyDescent="0.3">
      <c r="A125" t="s">
        <v>2022</v>
      </c>
      <c r="B125" t="s">
        <v>2023</v>
      </c>
      <c r="C125" s="1">
        <v>98</v>
      </c>
      <c r="D125" s="1">
        <v>5724.1799999999985</v>
      </c>
    </row>
    <row r="126" spans="1:4" x14ac:dyDescent="0.3">
      <c r="A126" t="s">
        <v>2024</v>
      </c>
      <c r="B126" t="s">
        <v>2025</v>
      </c>
      <c r="C126" s="1">
        <v>243</v>
      </c>
      <c r="D126" s="1">
        <v>7292.430000000003</v>
      </c>
    </row>
    <row r="127" spans="1:4" x14ac:dyDescent="0.3">
      <c r="A127" t="s">
        <v>2026</v>
      </c>
      <c r="B127" t="s">
        <v>2027</v>
      </c>
      <c r="C127" s="1">
        <v>124</v>
      </c>
      <c r="D127" s="1">
        <v>3052.8799999999983</v>
      </c>
    </row>
    <row r="128" spans="1:4" x14ac:dyDescent="0.3">
      <c r="A128" t="s">
        <v>2028</v>
      </c>
      <c r="B128" t="s">
        <v>2029</v>
      </c>
      <c r="C128" s="1">
        <v>6</v>
      </c>
      <c r="D128" s="1">
        <v>87.82</v>
      </c>
    </row>
    <row r="129" spans="1:4" x14ac:dyDescent="0.3">
      <c r="A129" t="s">
        <v>2030</v>
      </c>
      <c r="B129" t="s">
        <v>2031</v>
      </c>
      <c r="C129" s="1">
        <v>9</v>
      </c>
      <c r="D129" s="1">
        <v>233.74</v>
      </c>
    </row>
    <row r="130" spans="1:4" x14ac:dyDescent="0.3">
      <c r="A130" t="s">
        <v>2032</v>
      </c>
      <c r="B130" t="s">
        <v>2033</v>
      </c>
      <c r="C130" s="1">
        <v>393</v>
      </c>
      <c r="D130" s="1">
        <v>7979.1599999999971</v>
      </c>
    </row>
    <row r="131" spans="1:4" x14ac:dyDescent="0.3">
      <c r="A131" t="s">
        <v>2034</v>
      </c>
      <c r="B131" t="s">
        <v>2035</v>
      </c>
      <c r="C131" s="1">
        <v>596</v>
      </c>
      <c r="D131" s="1">
        <v>9632.880000000001</v>
      </c>
    </row>
    <row r="132" spans="1:4" x14ac:dyDescent="0.3">
      <c r="A132" t="s">
        <v>2036</v>
      </c>
      <c r="B132" t="s">
        <v>2037</v>
      </c>
      <c r="C132" s="1">
        <v>479</v>
      </c>
      <c r="D132" s="1">
        <v>6596</v>
      </c>
    </row>
    <row r="133" spans="1:4" x14ac:dyDescent="0.3">
      <c r="A133" t="s">
        <v>2038</v>
      </c>
      <c r="B133" t="s">
        <v>2039</v>
      </c>
      <c r="C133" s="1">
        <v>60</v>
      </c>
      <c r="D133" s="1">
        <v>1074.01</v>
      </c>
    </row>
    <row r="134" spans="1:4" x14ac:dyDescent="0.3">
      <c r="A134" t="s">
        <v>2040</v>
      </c>
      <c r="B134" t="s">
        <v>2041</v>
      </c>
      <c r="C134" s="1">
        <v>2886</v>
      </c>
      <c r="D134" s="1">
        <v>19624.799999999996</v>
      </c>
    </row>
    <row r="135" spans="1:4" x14ac:dyDescent="0.3">
      <c r="A135" t="s">
        <v>2042</v>
      </c>
      <c r="B135" t="s">
        <v>2043</v>
      </c>
      <c r="C135" s="1">
        <v>4574</v>
      </c>
      <c r="D135" s="1">
        <v>21406.320000000007</v>
      </c>
    </row>
    <row r="136" spans="1:4" x14ac:dyDescent="0.3">
      <c r="A136" t="s">
        <v>2044</v>
      </c>
      <c r="B136" t="s">
        <v>2045</v>
      </c>
      <c r="C136" s="1">
        <v>7885</v>
      </c>
      <c r="D136" s="1">
        <v>42894.400000000031</v>
      </c>
    </row>
    <row r="137" spans="1:4" x14ac:dyDescent="0.3">
      <c r="A137" t="s">
        <v>4460</v>
      </c>
      <c r="B137"/>
      <c r="C137" s="1">
        <v>139145</v>
      </c>
      <c r="D137" s="1">
        <v>1382435.7799999996</v>
      </c>
    </row>
    <row r="138" spans="1:4" x14ac:dyDescent="0.3">
      <c r="B1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62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2046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2047</v>
      </c>
      <c r="B4" t="s">
        <v>2048</v>
      </c>
      <c r="C4" s="1">
        <v>907</v>
      </c>
      <c r="D4" s="1">
        <v>3173.4</v>
      </c>
    </row>
    <row r="5" spans="1:4" x14ac:dyDescent="0.3">
      <c r="A5" t="s">
        <v>2049</v>
      </c>
      <c r="B5" t="s">
        <v>2050</v>
      </c>
      <c r="C5" s="1">
        <v>12</v>
      </c>
      <c r="D5" s="1">
        <v>820.56</v>
      </c>
    </row>
    <row r="6" spans="1:4" x14ac:dyDescent="0.3">
      <c r="A6" t="s">
        <v>2051</v>
      </c>
      <c r="B6" t="s">
        <v>2052</v>
      </c>
      <c r="C6" s="1">
        <v>1</v>
      </c>
      <c r="D6" s="1">
        <v>126.29</v>
      </c>
    </row>
    <row r="7" spans="1:4" x14ac:dyDescent="0.3">
      <c r="A7" t="s">
        <v>2053</v>
      </c>
      <c r="B7" t="s">
        <v>2054</v>
      </c>
      <c r="C7" s="1">
        <v>63</v>
      </c>
      <c r="D7" s="1">
        <v>3471.2999999999984</v>
      </c>
    </row>
    <row r="8" spans="1:4" x14ac:dyDescent="0.3">
      <c r="A8" t="s">
        <v>2055</v>
      </c>
      <c r="B8" t="s">
        <v>2056</v>
      </c>
      <c r="C8" s="1">
        <v>861</v>
      </c>
      <c r="D8" s="1">
        <v>11244.659999999998</v>
      </c>
    </row>
    <row r="9" spans="1:4" x14ac:dyDescent="0.3">
      <c r="A9" t="s">
        <v>2057</v>
      </c>
      <c r="B9" t="s">
        <v>2058</v>
      </c>
      <c r="C9" s="1">
        <v>521</v>
      </c>
      <c r="D9" s="1">
        <v>1036.7900000000013</v>
      </c>
    </row>
    <row r="10" spans="1:4" x14ac:dyDescent="0.3">
      <c r="A10" t="s">
        <v>2059</v>
      </c>
      <c r="B10" t="s">
        <v>2060</v>
      </c>
      <c r="C10" s="1">
        <v>368</v>
      </c>
      <c r="D10" s="1">
        <v>8096</v>
      </c>
    </row>
    <row r="11" spans="1:4" x14ac:dyDescent="0.3">
      <c r="A11" t="s">
        <v>2061</v>
      </c>
      <c r="B11" t="s">
        <v>2062</v>
      </c>
      <c r="C11" s="1">
        <v>2361</v>
      </c>
      <c r="D11" s="1">
        <v>5926.11</v>
      </c>
    </row>
    <row r="12" spans="1:4" x14ac:dyDescent="0.3">
      <c r="A12" t="s">
        <v>2063</v>
      </c>
      <c r="B12" t="s">
        <v>2064</v>
      </c>
      <c r="C12" s="1">
        <v>14781</v>
      </c>
      <c r="D12" s="1">
        <v>42233.620000000134</v>
      </c>
    </row>
    <row r="13" spans="1:4" x14ac:dyDescent="0.3">
      <c r="A13" t="s">
        <v>2065</v>
      </c>
      <c r="B13" t="s">
        <v>2066</v>
      </c>
      <c r="C13" s="1">
        <v>1398</v>
      </c>
      <c r="D13" s="1">
        <v>4823.0999999999995</v>
      </c>
    </row>
    <row r="14" spans="1:4" x14ac:dyDescent="0.3">
      <c r="A14" t="s">
        <v>2067</v>
      </c>
      <c r="B14" t="s">
        <v>2068</v>
      </c>
      <c r="C14" s="1">
        <v>19441</v>
      </c>
      <c r="D14" s="1">
        <v>30716.780000000017</v>
      </c>
    </row>
    <row r="15" spans="1:4" x14ac:dyDescent="0.3">
      <c r="A15" t="s">
        <v>2069</v>
      </c>
      <c r="B15" t="s">
        <v>2070</v>
      </c>
      <c r="C15" s="1">
        <v>22512</v>
      </c>
      <c r="D15" s="1">
        <v>39452.220000000008</v>
      </c>
    </row>
    <row r="16" spans="1:4" x14ac:dyDescent="0.3">
      <c r="A16" t="s">
        <v>2071</v>
      </c>
      <c r="B16" t="s">
        <v>2072</v>
      </c>
      <c r="C16" s="1">
        <v>239</v>
      </c>
      <c r="D16" s="1">
        <v>3346</v>
      </c>
    </row>
    <row r="17" spans="1:4" x14ac:dyDescent="0.3">
      <c r="A17" t="s">
        <v>2073</v>
      </c>
      <c r="B17" t="s">
        <v>2074</v>
      </c>
      <c r="C17" s="1">
        <v>32</v>
      </c>
      <c r="D17" s="1">
        <v>24624.159999999996</v>
      </c>
    </row>
    <row r="18" spans="1:4" x14ac:dyDescent="0.3">
      <c r="A18" t="s">
        <v>2075</v>
      </c>
      <c r="B18" t="s">
        <v>2076</v>
      </c>
      <c r="C18" s="1">
        <v>255</v>
      </c>
      <c r="D18" s="1">
        <v>53432.700000000012</v>
      </c>
    </row>
    <row r="19" spans="1:4" x14ac:dyDescent="0.3">
      <c r="A19" t="s">
        <v>2077</v>
      </c>
      <c r="B19" t="s">
        <v>2078</v>
      </c>
      <c r="C19" s="1">
        <v>287</v>
      </c>
      <c r="D19" s="1">
        <v>28636.860000000008</v>
      </c>
    </row>
    <row r="20" spans="1:4" x14ac:dyDescent="0.3">
      <c r="A20" t="s">
        <v>2079</v>
      </c>
      <c r="B20" t="s">
        <v>2080</v>
      </c>
      <c r="C20" s="1">
        <v>210</v>
      </c>
      <c r="D20" s="1">
        <v>3099.5999999999985</v>
      </c>
    </row>
    <row r="21" spans="1:4" x14ac:dyDescent="0.3">
      <c r="A21" t="s">
        <v>2081</v>
      </c>
      <c r="B21" t="s">
        <v>2082</v>
      </c>
      <c r="C21" s="1">
        <v>98</v>
      </c>
      <c r="D21" s="1">
        <v>20002.54</v>
      </c>
    </row>
    <row r="22" spans="1:4" x14ac:dyDescent="0.3">
      <c r="A22" t="s">
        <v>2083</v>
      </c>
      <c r="B22" t="s">
        <v>2084</v>
      </c>
      <c r="C22" s="1">
        <v>74</v>
      </c>
      <c r="D22" s="1">
        <v>7551.6999999999989</v>
      </c>
    </row>
    <row r="23" spans="1:4" x14ac:dyDescent="0.3">
      <c r="A23" t="s">
        <v>2085</v>
      </c>
      <c r="B23" t="s">
        <v>2086</v>
      </c>
      <c r="C23" s="1">
        <v>179</v>
      </c>
      <c r="D23" s="1">
        <v>2416.5</v>
      </c>
    </row>
    <row r="24" spans="1:4" x14ac:dyDescent="0.3">
      <c r="A24" t="s">
        <v>2087</v>
      </c>
      <c r="B24" t="s">
        <v>2088</v>
      </c>
      <c r="C24" s="1">
        <v>769</v>
      </c>
      <c r="D24" s="1">
        <v>6347.8199999999988</v>
      </c>
    </row>
    <row r="25" spans="1:4" x14ac:dyDescent="0.3">
      <c r="A25" t="s">
        <v>2089</v>
      </c>
      <c r="B25" t="s">
        <v>2090</v>
      </c>
      <c r="C25" s="1">
        <v>1043</v>
      </c>
      <c r="D25" s="1">
        <v>7424.2599999999993</v>
      </c>
    </row>
    <row r="26" spans="1:4" x14ac:dyDescent="0.3">
      <c r="A26" t="s">
        <v>2091</v>
      </c>
      <c r="B26" t="s">
        <v>2092</v>
      </c>
      <c r="C26" s="1">
        <v>4916</v>
      </c>
      <c r="D26" s="1">
        <v>10970.959999999997</v>
      </c>
    </row>
    <row r="27" spans="1:4" x14ac:dyDescent="0.3">
      <c r="A27" t="s">
        <v>2093</v>
      </c>
      <c r="B27" t="s">
        <v>2094</v>
      </c>
      <c r="C27" s="1">
        <v>216</v>
      </c>
      <c r="D27" s="1">
        <v>14838.449999999995</v>
      </c>
    </row>
    <row r="28" spans="1:4" x14ac:dyDescent="0.3">
      <c r="A28" t="s">
        <v>2095</v>
      </c>
      <c r="B28" t="s">
        <v>2096</v>
      </c>
      <c r="C28" s="1">
        <v>127</v>
      </c>
      <c r="D28" s="1">
        <v>16080.920000000004</v>
      </c>
    </row>
    <row r="29" spans="1:4" x14ac:dyDescent="0.3">
      <c r="A29" t="s">
        <v>2097</v>
      </c>
      <c r="B29" t="s">
        <v>2098</v>
      </c>
      <c r="C29" s="1">
        <v>148</v>
      </c>
      <c r="D29" s="1">
        <v>4851.4399999999987</v>
      </c>
    </row>
    <row r="30" spans="1:4" x14ac:dyDescent="0.3">
      <c r="A30" t="s">
        <v>2099</v>
      </c>
      <c r="B30" t="s">
        <v>2100</v>
      </c>
      <c r="C30" s="1">
        <v>641</v>
      </c>
      <c r="D30" s="1">
        <v>20786.48</v>
      </c>
    </row>
    <row r="31" spans="1:4" x14ac:dyDescent="0.3">
      <c r="A31" t="s">
        <v>2101</v>
      </c>
      <c r="B31" t="s">
        <v>2102</v>
      </c>
      <c r="C31" s="1">
        <v>172</v>
      </c>
      <c r="D31" s="1">
        <v>2390.8000000000006</v>
      </c>
    </row>
    <row r="32" spans="1:4" x14ac:dyDescent="0.3">
      <c r="A32" t="s">
        <v>2103</v>
      </c>
      <c r="B32" t="s">
        <v>2104</v>
      </c>
      <c r="C32" s="1">
        <v>1</v>
      </c>
      <c r="D32" s="1">
        <v>12.92</v>
      </c>
    </row>
    <row r="33" spans="1:4" x14ac:dyDescent="0.3">
      <c r="A33" t="s">
        <v>2105</v>
      </c>
      <c r="B33" t="s">
        <v>2106</v>
      </c>
      <c r="C33" s="1">
        <v>363</v>
      </c>
      <c r="D33" s="1">
        <v>62790.909999999996</v>
      </c>
    </row>
    <row r="34" spans="1:4" x14ac:dyDescent="0.3">
      <c r="A34" t="s">
        <v>2107</v>
      </c>
      <c r="B34" t="s">
        <v>2108</v>
      </c>
      <c r="C34" s="1">
        <v>82</v>
      </c>
      <c r="D34" s="1">
        <v>21115</v>
      </c>
    </row>
    <row r="35" spans="1:4" x14ac:dyDescent="0.3">
      <c r="A35" t="s">
        <v>2109</v>
      </c>
      <c r="B35" t="s">
        <v>2110</v>
      </c>
      <c r="C35" s="1">
        <v>260</v>
      </c>
      <c r="D35" s="1">
        <v>22462.289999999997</v>
      </c>
    </row>
    <row r="36" spans="1:4" x14ac:dyDescent="0.3">
      <c r="A36" t="s">
        <v>2111</v>
      </c>
      <c r="B36" t="s">
        <v>2112</v>
      </c>
      <c r="C36" s="1">
        <v>6</v>
      </c>
      <c r="D36" s="1">
        <v>1020.4199999999998</v>
      </c>
    </row>
    <row r="37" spans="1:4" x14ac:dyDescent="0.3">
      <c r="A37" t="s">
        <v>2113</v>
      </c>
      <c r="B37" t="s">
        <v>2114</v>
      </c>
      <c r="C37" s="1">
        <v>106</v>
      </c>
      <c r="D37" s="1">
        <v>9014.2400000000016</v>
      </c>
    </row>
    <row r="38" spans="1:4" x14ac:dyDescent="0.3">
      <c r="A38" t="s">
        <v>2115</v>
      </c>
      <c r="B38" t="s">
        <v>2116</v>
      </c>
      <c r="C38" s="1">
        <v>1</v>
      </c>
      <c r="D38" s="1">
        <v>28.96</v>
      </c>
    </row>
    <row r="39" spans="1:4" x14ac:dyDescent="0.3">
      <c r="A39" t="s">
        <v>2117</v>
      </c>
      <c r="B39" t="s">
        <v>2118</v>
      </c>
      <c r="C39" s="1">
        <v>11</v>
      </c>
      <c r="D39" s="1">
        <v>9683.41</v>
      </c>
    </row>
    <row r="40" spans="1:4" x14ac:dyDescent="0.3">
      <c r="A40" t="s">
        <v>2119</v>
      </c>
      <c r="B40" t="s">
        <v>2120</v>
      </c>
      <c r="C40" s="1">
        <v>106</v>
      </c>
      <c r="D40" s="1">
        <v>131837.67000000001</v>
      </c>
    </row>
    <row r="41" spans="1:4" x14ac:dyDescent="0.3">
      <c r="A41" t="s">
        <v>2121</v>
      </c>
      <c r="B41" t="s">
        <v>2122</v>
      </c>
      <c r="C41" s="1">
        <v>3</v>
      </c>
      <c r="D41" s="1">
        <v>7913.76</v>
      </c>
    </row>
    <row r="42" spans="1:4" x14ac:dyDescent="0.3">
      <c r="A42" t="s">
        <v>2123</v>
      </c>
      <c r="B42" t="s">
        <v>2124</v>
      </c>
      <c r="C42" s="1">
        <v>151</v>
      </c>
      <c r="D42" s="1">
        <v>309.55000000000013</v>
      </c>
    </row>
    <row r="43" spans="1:4" x14ac:dyDescent="0.3">
      <c r="A43" t="s">
        <v>2125</v>
      </c>
      <c r="B43" t="s">
        <v>2126</v>
      </c>
      <c r="C43" s="1">
        <v>18</v>
      </c>
      <c r="D43" s="1">
        <v>125.82000000000001</v>
      </c>
    </row>
    <row r="44" spans="1:4" x14ac:dyDescent="0.3">
      <c r="A44" t="s">
        <v>2127</v>
      </c>
      <c r="B44" t="s">
        <v>2128</v>
      </c>
      <c r="C44" s="1">
        <v>7</v>
      </c>
      <c r="D44" s="1">
        <v>74.27</v>
      </c>
    </row>
    <row r="45" spans="1:4" x14ac:dyDescent="0.3">
      <c r="A45" t="s">
        <v>2129</v>
      </c>
      <c r="B45" t="s">
        <v>2130</v>
      </c>
      <c r="C45" s="1">
        <v>790</v>
      </c>
      <c r="D45" s="1">
        <v>9323.1299999999701</v>
      </c>
    </row>
    <row r="46" spans="1:4" x14ac:dyDescent="0.3">
      <c r="A46" t="s">
        <v>2131</v>
      </c>
      <c r="B46" t="s">
        <v>2132</v>
      </c>
      <c r="C46" s="1">
        <v>1092</v>
      </c>
      <c r="D46" s="1">
        <v>2092.8000000000047</v>
      </c>
    </row>
    <row r="47" spans="1:4" x14ac:dyDescent="0.3">
      <c r="A47" t="s">
        <v>2133</v>
      </c>
      <c r="B47" t="s">
        <v>2134</v>
      </c>
      <c r="C47" s="1">
        <v>36</v>
      </c>
      <c r="D47" s="1">
        <v>590.04</v>
      </c>
    </row>
    <row r="48" spans="1:4" x14ac:dyDescent="0.3">
      <c r="A48" t="s">
        <v>2135</v>
      </c>
      <c r="B48" t="s">
        <v>2136</v>
      </c>
      <c r="C48" s="1">
        <v>1</v>
      </c>
      <c r="D48" s="1">
        <v>881.74</v>
      </c>
    </row>
    <row r="49" spans="1:4" x14ac:dyDescent="0.3">
      <c r="A49" t="s">
        <v>2137</v>
      </c>
      <c r="B49" t="s">
        <v>2138</v>
      </c>
      <c r="C49" s="1">
        <v>11</v>
      </c>
      <c r="D49" s="1">
        <v>12542.090000000002</v>
      </c>
    </row>
    <row r="50" spans="1:4" x14ac:dyDescent="0.3">
      <c r="A50" t="s">
        <v>2139</v>
      </c>
      <c r="B50" t="s">
        <v>2140</v>
      </c>
      <c r="C50" s="1">
        <v>10</v>
      </c>
      <c r="D50" s="1">
        <v>31950.280000000002</v>
      </c>
    </row>
    <row r="51" spans="1:4" x14ac:dyDescent="0.3">
      <c r="A51" t="s">
        <v>2141</v>
      </c>
      <c r="B51" t="s">
        <v>2142</v>
      </c>
      <c r="C51" s="1">
        <v>8</v>
      </c>
      <c r="D51" s="1">
        <v>100</v>
      </c>
    </row>
    <row r="52" spans="1:4" x14ac:dyDescent="0.3">
      <c r="A52" t="s">
        <v>2143</v>
      </c>
      <c r="B52" t="s">
        <v>2144</v>
      </c>
      <c r="C52" s="1">
        <v>93</v>
      </c>
      <c r="D52" s="1">
        <v>441.75</v>
      </c>
    </row>
    <row r="53" spans="1:4" x14ac:dyDescent="0.3">
      <c r="A53" t="s">
        <v>2145</v>
      </c>
      <c r="B53" t="s">
        <v>2146</v>
      </c>
      <c r="C53" s="1">
        <v>3</v>
      </c>
      <c r="D53" s="1">
        <v>181.26</v>
      </c>
    </row>
    <row r="54" spans="1:4" x14ac:dyDescent="0.3">
      <c r="A54" t="s">
        <v>2147</v>
      </c>
      <c r="B54" t="s">
        <v>2148</v>
      </c>
      <c r="C54" s="1">
        <v>43</v>
      </c>
      <c r="D54" s="1">
        <v>4137.0300000000007</v>
      </c>
    </row>
    <row r="55" spans="1:4" x14ac:dyDescent="0.3">
      <c r="A55" t="s">
        <v>2149</v>
      </c>
      <c r="B55" t="s">
        <v>2150</v>
      </c>
      <c r="C55" s="1">
        <v>76</v>
      </c>
      <c r="D55" s="1">
        <v>14588.96</v>
      </c>
    </row>
    <row r="56" spans="1:4" x14ac:dyDescent="0.3">
      <c r="A56" t="s">
        <v>4460</v>
      </c>
      <c r="B56"/>
      <c r="C56" s="1">
        <v>75910</v>
      </c>
      <c r="D56" s="1">
        <v>721140.32000000018</v>
      </c>
    </row>
    <row r="57" spans="1:4" x14ac:dyDescent="0.3">
      <c r="B57"/>
    </row>
    <row r="58" spans="1:4" x14ac:dyDescent="0.3">
      <c r="B58"/>
    </row>
    <row r="59" spans="1:4" x14ac:dyDescent="0.3">
      <c r="B59"/>
    </row>
    <row r="60" spans="1:4" x14ac:dyDescent="0.3">
      <c r="B60"/>
    </row>
    <row r="61" spans="1:4" x14ac:dyDescent="0.3">
      <c r="B61"/>
    </row>
    <row r="62" spans="1:4" x14ac:dyDescent="0.3">
      <c r="B62"/>
    </row>
    <row r="63" spans="1:4" x14ac:dyDescent="0.3">
      <c r="B63"/>
    </row>
    <row r="64" spans="1:4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81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2046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2047</v>
      </c>
      <c r="B4" t="s">
        <v>2048</v>
      </c>
      <c r="C4" s="1">
        <v>907</v>
      </c>
      <c r="D4" s="1">
        <v>3173.4</v>
      </c>
    </row>
    <row r="5" spans="1:4" x14ac:dyDescent="0.3">
      <c r="A5" t="s">
        <v>2049</v>
      </c>
      <c r="B5" t="s">
        <v>2050</v>
      </c>
      <c r="C5" s="1">
        <v>12</v>
      </c>
      <c r="D5" s="1">
        <v>820.56</v>
      </c>
    </row>
    <row r="6" spans="1:4" x14ac:dyDescent="0.3">
      <c r="A6" t="s">
        <v>2051</v>
      </c>
      <c r="B6" t="s">
        <v>2052</v>
      </c>
      <c r="C6" s="1">
        <v>1</v>
      </c>
      <c r="D6" s="1">
        <v>126.29</v>
      </c>
    </row>
    <row r="7" spans="1:4" x14ac:dyDescent="0.3">
      <c r="A7" t="s">
        <v>2053</v>
      </c>
      <c r="B7" t="s">
        <v>2054</v>
      </c>
      <c r="C7" s="1">
        <v>63</v>
      </c>
      <c r="D7" s="1">
        <v>3471.2999999999984</v>
      </c>
    </row>
    <row r="8" spans="1:4" x14ac:dyDescent="0.3">
      <c r="A8" t="s">
        <v>2055</v>
      </c>
      <c r="B8" t="s">
        <v>2056</v>
      </c>
      <c r="C8" s="1">
        <v>861</v>
      </c>
      <c r="D8" s="1">
        <v>11244.659999999998</v>
      </c>
    </row>
    <row r="9" spans="1:4" x14ac:dyDescent="0.3">
      <c r="A9" t="s">
        <v>2057</v>
      </c>
      <c r="B9" t="s">
        <v>2058</v>
      </c>
      <c r="C9" s="1">
        <v>521</v>
      </c>
      <c r="D9" s="1">
        <v>1036.7900000000013</v>
      </c>
    </row>
    <row r="10" spans="1:4" x14ac:dyDescent="0.3">
      <c r="A10" t="s">
        <v>2059</v>
      </c>
      <c r="B10" t="s">
        <v>2060</v>
      </c>
      <c r="C10" s="1">
        <v>368</v>
      </c>
      <c r="D10" s="1">
        <v>8096</v>
      </c>
    </row>
    <row r="11" spans="1:4" x14ac:dyDescent="0.3">
      <c r="A11" t="s">
        <v>2061</v>
      </c>
      <c r="B11" t="s">
        <v>2062</v>
      </c>
      <c r="C11" s="1">
        <v>2361</v>
      </c>
      <c r="D11" s="1">
        <v>5926.11</v>
      </c>
    </row>
    <row r="12" spans="1:4" x14ac:dyDescent="0.3">
      <c r="A12" t="s">
        <v>2063</v>
      </c>
      <c r="B12" t="s">
        <v>2064</v>
      </c>
      <c r="C12" s="1">
        <v>14781</v>
      </c>
      <c r="D12" s="1">
        <v>42233.620000000134</v>
      </c>
    </row>
    <row r="13" spans="1:4" x14ac:dyDescent="0.3">
      <c r="A13" t="s">
        <v>2065</v>
      </c>
      <c r="B13" t="s">
        <v>2066</v>
      </c>
      <c r="C13" s="1">
        <v>1398</v>
      </c>
      <c r="D13" s="1">
        <v>4823.0999999999995</v>
      </c>
    </row>
    <row r="14" spans="1:4" x14ac:dyDescent="0.3">
      <c r="A14" t="s">
        <v>2067</v>
      </c>
      <c r="B14" t="s">
        <v>2068</v>
      </c>
      <c r="C14" s="1">
        <v>19441</v>
      </c>
      <c r="D14" s="1">
        <v>30716.780000000017</v>
      </c>
    </row>
    <row r="15" spans="1:4" x14ac:dyDescent="0.3">
      <c r="A15" t="s">
        <v>2069</v>
      </c>
      <c r="B15" t="s">
        <v>2070</v>
      </c>
      <c r="C15" s="1">
        <v>22512</v>
      </c>
      <c r="D15" s="1">
        <v>39452.220000000008</v>
      </c>
    </row>
    <row r="16" spans="1:4" x14ac:dyDescent="0.3">
      <c r="A16" t="s">
        <v>2071</v>
      </c>
      <c r="B16" t="s">
        <v>2072</v>
      </c>
      <c r="C16" s="1">
        <v>239</v>
      </c>
      <c r="D16" s="1">
        <v>3346</v>
      </c>
    </row>
    <row r="17" spans="1:4" x14ac:dyDescent="0.3">
      <c r="A17" t="s">
        <v>2073</v>
      </c>
      <c r="B17" t="s">
        <v>2074</v>
      </c>
      <c r="C17" s="1">
        <v>32</v>
      </c>
      <c r="D17" s="1">
        <v>24624.159999999996</v>
      </c>
    </row>
    <row r="18" spans="1:4" x14ac:dyDescent="0.3">
      <c r="A18" t="s">
        <v>2075</v>
      </c>
      <c r="B18" t="s">
        <v>2076</v>
      </c>
      <c r="C18" s="1">
        <v>255</v>
      </c>
      <c r="D18" s="1">
        <v>53432.700000000012</v>
      </c>
    </row>
    <row r="19" spans="1:4" x14ac:dyDescent="0.3">
      <c r="A19" t="s">
        <v>2077</v>
      </c>
      <c r="B19" t="s">
        <v>2078</v>
      </c>
      <c r="C19" s="1">
        <v>287</v>
      </c>
      <c r="D19" s="1">
        <v>28636.860000000008</v>
      </c>
    </row>
    <row r="20" spans="1:4" x14ac:dyDescent="0.3">
      <c r="A20" t="s">
        <v>2079</v>
      </c>
      <c r="B20" t="s">
        <v>2080</v>
      </c>
      <c r="C20" s="1">
        <v>210</v>
      </c>
      <c r="D20" s="1">
        <v>3099.5999999999985</v>
      </c>
    </row>
    <row r="21" spans="1:4" x14ac:dyDescent="0.3">
      <c r="A21" t="s">
        <v>2081</v>
      </c>
      <c r="B21" t="s">
        <v>2082</v>
      </c>
      <c r="C21" s="1">
        <v>98</v>
      </c>
      <c r="D21" s="1">
        <v>20002.54</v>
      </c>
    </row>
    <row r="22" spans="1:4" x14ac:dyDescent="0.3">
      <c r="A22" t="s">
        <v>2083</v>
      </c>
      <c r="B22" t="s">
        <v>2084</v>
      </c>
      <c r="C22" s="1">
        <v>74</v>
      </c>
      <c r="D22" s="1">
        <v>7551.6999999999989</v>
      </c>
    </row>
    <row r="23" spans="1:4" x14ac:dyDescent="0.3">
      <c r="A23" t="s">
        <v>2085</v>
      </c>
      <c r="B23" t="s">
        <v>2086</v>
      </c>
      <c r="C23" s="1">
        <v>179</v>
      </c>
      <c r="D23" s="1">
        <v>2416.5</v>
      </c>
    </row>
    <row r="24" spans="1:4" x14ac:dyDescent="0.3">
      <c r="A24" t="s">
        <v>2087</v>
      </c>
      <c r="B24" t="s">
        <v>2088</v>
      </c>
      <c r="C24" s="1">
        <v>769</v>
      </c>
      <c r="D24" s="1">
        <v>6347.8199999999988</v>
      </c>
    </row>
    <row r="25" spans="1:4" x14ac:dyDescent="0.3">
      <c r="A25" t="s">
        <v>2089</v>
      </c>
      <c r="B25" t="s">
        <v>2090</v>
      </c>
      <c r="C25" s="1">
        <v>1043</v>
      </c>
      <c r="D25" s="1">
        <v>7424.2599999999993</v>
      </c>
    </row>
    <row r="26" spans="1:4" x14ac:dyDescent="0.3">
      <c r="A26" t="s">
        <v>2091</v>
      </c>
      <c r="B26" t="s">
        <v>2092</v>
      </c>
      <c r="C26" s="1">
        <v>4916</v>
      </c>
      <c r="D26" s="1">
        <v>10970.959999999997</v>
      </c>
    </row>
    <row r="27" spans="1:4" x14ac:dyDescent="0.3">
      <c r="A27" t="s">
        <v>2093</v>
      </c>
      <c r="B27" t="s">
        <v>2094</v>
      </c>
      <c r="C27" s="1">
        <v>216</v>
      </c>
      <c r="D27" s="1">
        <v>14838.449999999995</v>
      </c>
    </row>
    <row r="28" spans="1:4" x14ac:dyDescent="0.3">
      <c r="A28" t="s">
        <v>2095</v>
      </c>
      <c r="B28" t="s">
        <v>2096</v>
      </c>
      <c r="C28" s="1">
        <v>127</v>
      </c>
      <c r="D28" s="1">
        <v>16080.920000000004</v>
      </c>
    </row>
    <row r="29" spans="1:4" x14ac:dyDescent="0.3">
      <c r="A29" t="s">
        <v>2097</v>
      </c>
      <c r="B29" t="s">
        <v>2098</v>
      </c>
      <c r="C29" s="1">
        <v>148</v>
      </c>
      <c r="D29" s="1">
        <v>4851.4399999999987</v>
      </c>
    </row>
    <row r="30" spans="1:4" x14ac:dyDescent="0.3">
      <c r="A30" t="s">
        <v>2099</v>
      </c>
      <c r="B30" t="s">
        <v>2100</v>
      </c>
      <c r="C30" s="1">
        <v>641</v>
      </c>
      <c r="D30" s="1">
        <v>20786.48</v>
      </c>
    </row>
    <row r="31" spans="1:4" x14ac:dyDescent="0.3">
      <c r="A31" t="s">
        <v>2101</v>
      </c>
      <c r="B31" t="s">
        <v>2102</v>
      </c>
      <c r="C31" s="1">
        <v>172</v>
      </c>
      <c r="D31" s="1">
        <v>2390.8000000000006</v>
      </c>
    </row>
    <row r="32" spans="1:4" x14ac:dyDescent="0.3">
      <c r="A32" t="s">
        <v>2103</v>
      </c>
      <c r="B32" t="s">
        <v>2104</v>
      </c>
      <c r="C32" s="1">
        <v>1</v>
      </c>
      <c r="D32" s="1">
        <v>12.92</v>
      </c>
    </row>
    <row r="33" spans="1:4" x14ac:dyDescent="0.3">
      <c r="A33" t="s">
        <v>2105</v>
      </c>
      <c r="B33" t="s">
        <v>2106</v>
      </c>
      <c r="C33" s="1">
        <v>363</v>
      </c>
      <c r="D33" s="1">
        <v>62790.909999999996</v>
      </c>
    </row>
    <row r="34" spans="1:4" x14ac:dyDescent="0.3">
      <c r="A34" t="s">
        <v>2107</v>
      </c>
      <c r="B34" t="s">
        <v>2108</v>
      </c>
      <c r="C34" s="1">
        <v>82</v>
      </c>
      <c r="D34" s="1">
        <v>21115</v>
      </c>
    </row>
    <row r="35" spans="1:4" x14ac:dyDescent="0.3">
      <c r="A35" t="s">
        <v>2109</v>
      </c>
      <c r="B35" t="s">
        <v>2110</v>
      </c>
      <c r="C35" s="1">
        <v>260</v>
      </c>
      <c r="D35" s="1">
        <v>22462.289999999997</v>
      </c>
    </row>
    <row r="36" spans="1:4" x14ac:dyDescent="0.3">
      <c r="A36" t="s">
        <v>2111</v>
      </c>
      <c r="B36" t="s">
        <v>2112</v>
      </c>
      <c r="C36" s="1">
        <v>6</v>
      </c>
      <c r="D36" s="1">
        <v>1020.4199999999998</v>
      </c>
    </row>
    <row r="37" spans="1:4" x14ac:dyDescent="0.3">
      <c r="A37" t="s">
        <v>2113</v>
      </c>
      <c r="B37" t="s">
        <v>2114</v>
      </c>
      <c r="C37" s="1">
        <v>106</v>
      </c>
      <c r="D37" s="1">
        <v>9014.2400000000016</v>
      </c>
    </row>
    <row r="38" spans="1:4" x14ac:dyDescent="0.3">
      <c r="A38" t="s">
        <v>2115</v>
      </c>
      <c r="B38" t="s">
        <v>2116</v>
      </c>
      <c r="C38" s="1">
        <v>1</v>
      </c>
      <c r="D38" s="1">
        <v>28.96</v>
      </c>
    </row>
    <row r="39" spans="1:4" x14ac:dyDescent="0.3">
      <c r="A39" t="s">
        <v>2117</v>
      </c>
      <c r="B39" t="s">
        <v>2118</v>
      </c>
      <c r="C39" s="1">
        <v>11</v>
      </c>
      <c r="D39" s="1">
        <v>9683.41</v>
      </c>
    </row>
    <row r="40" spans="1:4" x14ac:dyDescent="0.3">
      <c r="A40" t="s">
        <v>2119</v>
      </c>
      <c r="B40" t="s">
        <v>2120</v>
      </c>
      <c r="C40" s="1">
        <v>106</v>
      </c>
      <c r="D40" s="1">
        <v>131837.67000000001</v>
      </c>
    </row>
    <row r="41" spans="1:4" x14ac:dyDescent="0.3">
      <c r="A41" t="s">
        <v>2121</v>
      </c>
      <c r="B41" t="s">
        <v>2122</v>
      </c>
      <c r="C41" s="1">
        <v>3</v>
      </c>
      <c r="D41" s="1">
        <v>7913.76</v>
      </c>
    </row>
    <row r="42" spans="1:4" x14ac:dyDescent="0.3">
      <c r="A42" t="s">
        <v>2123</v>
      </c>
      <c r="B42" t="s">
        <v>2124</v>
      </c>
      <c r="C42" s="1">
        <v>151</v>
      </c>
      <c r="D42" s="1">
        <v>309.55000000000013</v>
      </c>
    </row>
    <row r="43" spans="1:4" x14ac:dyDescent="0.3">
      <c r="A43" t="s">
        <v>2125</v>
      </c>
      <c r="B43" t="s">
        <v>2126</v>
      </c>
      <c r="C43" s="1">
        <v>18</v>
      </c>
      <c r="D43" s="1">
        <v>125.82000000000001</v>
      </c>
    </row>
    <row r="44" spans="1:4" x14ac:dyDescent="0.3">
      <c r="A44" t="s">
        <v>2127</v>
      </c>
      <c r="B44" t="s">
        <v>2128</v>
      </c>
      <c r="C44" s="1">
        <v>7</v>
      </c>
      <c r="D44" s="1">
        <v>74.27</v>
      </c>
    </row>
    <row r="45" spans="1:4" x14ac:dyDescent="0.3">
      <c r="A45" t="s">
        <v>2129</v>
      </c>
      <c r="B45" t="s">
        <v>2130</v>
      </c>
      <c r="C45" s="1">
        <v>790</v>
      </c>
      <c r="D45" s="1">
        <v>9323.1299999999701</v>
      </c>
    </row>
    <row r="46" spans="1:4" x14ac:dyDescent="0.3">
      <c r="A46" t="s">
        <v>2131</v>
      </c>
      <c r="B46" t="s">
        <v>2132</v>
      </c>
      <c r="C46" s="1">
        <v>1092</v>
      </c>
      <c r="D46" s="1">
        <v>2092.8000000000047</v>
      </c>
    </row>
    <row r="47" spans="1:4" x14ac:dyDescent="0.3">
      <c r="A47" t="s">
        <v>2133</v>
      </c>
      <c r="B47" t="s">
        <v>2134</v>
      </c>
      <c r="C47" s="1">
        <v>36</v>
      </c>
      <c r="D47" s="1">
        <v>590.04</v>
      </c>
    </row>
    <row r="48" spans="1:4" x14ac:dyDescent="0.3">
      <c r="A48" t="s">
        <v>2135</v>
      </c>
      <c r="B48" t="s">
        <v>2136</v>
      </c>
      <c r="C48" s="1">
        <v>1</v>
      </c>
      <c r="D48" s="1">
        <v>881.74</v>
      </c>
    </row>
    <row r="49" spans="1:4" x14ac:dyDescent="0.3">
      <c r="A49" t="s">
        <v>2137</v>
      </c>
      <c r="B49" t="s">
        <v>2138</v>
      </c>
      <c r="C49" s="1">
        <v>11</v>
      </c>
      <c r="D49" s="1">
        <v>12542.090000000002</v>
      </c>
    </row>
    <row r="50" spans="1:4" x14ac:dyDescent="0.3">
      <c r="A50" t="s">
        <v>2139</v>
      </c>
      <c r="B50" t="s">
        <v>2140</v>
      </c>
      <c r="C50" s="1">
        <v>10</v>
      </c>
      <c r="D50" s="1">
        <v>31950.280000000002</v>
      </c>
    </row>
    <row r="51" spans="1:4" x14ac:dyDescent="0.3">
      <c r="A51" t="s">
        <v>2141</v>
      </c>
      <c r="B51" t="s">
        <v>2142</v>
      </c>
      <c r="C51" s="1">
        <v>8</v>
      </c>
      <c r="D51" s="1">
        <v>100</v>
      </c>
    </row>
    <row r="52" spans="1:4" x14ac:dyDescent="0.3">
      <c r="A52" t="s">
        <v>2143</v>
      </c>
      <c r="B52" t="s">
        <v>2144</v>
      </c>
      <c r="C52" s="1">
        <v>93</v>
      </c>
      <c r="D52" s="1">
        <v>441.75</v>
      </c>
    </row>
    <row r="53" spans="1:4" x14ac:dyDescent="0.3">
      <c r="A53" t="s">
        <v>2145</v>
      </c>
      <c r="B53" t="s">
        <v>2146</v>
      </c>
      <c r="C53" s="1">
        <v>3</v>
      </c>
      <c r="D53" s="1">
        <v>181.26</v>
      </c>
    </row>
    <row r="54" spans="1:4" x14ac:dyDescent="0.3">
      <c r="A54" t="s">
        <v>2147</v>
      </c>
      <c r="B54" t="s">
        <v>2148</v>
      </c>
      <c r="C54" s="1">
        <v>43</v>
      </c>
      <c r="D54" s="1">
        <v>4137.0300000000007</v>
      </c>
    </row>
    <row r="55" spans="1:4" x14ac:dyDescent="0.3">
      <c r="A55" t="s">
        <v>2149</v>
      </c>
      <c r="B55" t="s">
        <v>2150</v>
      </c>
      <c r="C55" s="1">
        <v>76</v>
      </c>
      <c r="D55" s="1">
        <v>14588.96</v>
      </c>
    </row>
    <row r="56" spans="1:4" x14ac:dyDescent="0.3">
      <c r="A56" t="s">
        <v>4460</v>
      </c>
      <c r="B56"/>
      <c r="C56" s="1">
        <v>75910</v>
      </c>
      <c r="D56" s="1">
        <v>721140.32000000018</v>
      </c>
    </row>
    <row r="57" spans="1:4" x14ac:dyDescent="0.3">
      <c r="B57"/>
    </row>
    <row r="58" spans="1:4" x14ac:dyDescent="0.3">
      <c r="B58"/>
    </row>
    <row r="59" spans="1:4" x14ac:dyDescent="0.3">
      <c r="B59"/>
    </row>
    <row r="60" spans="1:4" x14ac:dyDescent="0.3">
      <c r="B60"/>
    </row>
    <row r="61" spans="1:4" x14ac:dyDescent="0.3">
      <c r="B61"/>
    </row>
    <row r="62" spans="1:4" x14ac:dyDescent="0.3">
      <c r="B62"/>
    </row>
    <row r="63" spans="1:4" x14ac:dyDescent="0.3">
      <c r="B63"/>
    </row>
    <row r="64" spans="1:4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62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2151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2152</v>
      </c>
      <c r="B4" t="s">
        <v>2153</v>
      </c>
      <c r="C4" s="1">
        <v>6</v>
      </c>
      <c r="D4" s="1">
        <v>112.8</v>
      </c>
    </row>
    <row r="5" spans="1:4" x14ac:dyDescent="0.3">
      <c r="A5" t="s">
        <v>2154</v>
      </c>
      <c r="B5" t="s">
        <v>2155</v>
      </c>
      <c r="C5" s="1">
        <v>2327</v>
      </c>
      <c r="D5" s="1">
        <v>8407.3499999999949</v>
      </c>
    </row>
    <row r="6" spans="1:4" x14ac:dyDescent="0.3">
      <c r="A6" t="s">
        <v>2156</v>
      </c>
      <c r="B6" t="s">
        <v>2157</v>
      </c>
      <c r="C6" s="1">
        <v>155</v>
      </c>
      <c r="D6" s="1">
        <v>838.95</v>
      </c>
    </row>
    <row r="7" spans="1:4" x14ac:dyDescent="0.3">
      <c r="A7" t="s">
        <v>2158</v>
      </c>
      <c r="B7" t="s">
        <v>2159</v>
      </c>
      <c r="C7" s="1">
        <v>22843</v>
      </c>
      <c r="D7" s="1">
        <v>153961.81999999937</v>
      </c>
    </row>
    <row r="8" spans="1:4" x14ac:dyDescent="0.3">
      <c r="A8" t="s">
        <v>2160</v>
      </c>
      <c r="B8" t="s">
        <v>2161</v>
      </c>
      <c r="C8" s="1">
        <v>377</v>
      </c>
      <c r="D8" s="1">
        <v>3558.88</v>
      </c>
    </row>
    <row r="9" spans="1:4" x14ac:dyDescent="0.3">
      <c r="A9" t="s">
        <v>2162</v>
      </c>
      <c r="B9" t="s">
        <v>2163</v>
      </c>
      <c r="C9" s="1">
        <v>418</v>
      </c>
      <c r="D9" s="1">
        <v>2342.8700000000003</v>
      </c>
    </row>
    <row r="10" spans="1:4" x14ac:dyDescent="0.3">
      <c r="A10" t="s">
        <v>2164</v>
      </c>
      <c r="B10" t="s">
        <v>2165</v>
      </c>
      <c r="C10" s="1">
        <v>3064</v>
      </c>
      <c r="D10" s="1">
        <v>20630.76000000002</v>
      </c>
    </row>
    <row r="11" spans="1:4" x14ac:dyDescent="0.3">
      <c r="A11" t="s">
        <v>2166</v>
      </c>
      <c r="B11" t="s">
        <v>2167</v>
      </c>
      <c r="C11" s="1">
        <v>156</v>
      </c>
      <c r="D11" s="1">
        <v>900.34000000000037</v>
      </c>
    </row>
    <row r="12" spans="1:4" x14ac:dyDescent="0.3">
      <c r="A12" t="s">
        <v>2168</v>
      </c>
      <c r="B12" t="s">
        <v>2169</v>
      </c>
      <c r="C12" s="1">
        <v>106</v>
      </c>
      <c r="D12" s="1">
        <v>869.81999999999994</v>
      </c>
    </row>
    <row r="13" spans="1:4" x14ac:dyDescent="0.3">
      <c r="A13" t="s">
        <v>2170</v>
      </c>
      <c r="B13" t="s">
        <v>2171</v>
      </c>
      <c r="C13" s="1">
        <v>527</v>
      </c>
      <c r="D13" s="1">
        <v>1602.1099999999994</v>
      </c>
    </row>
    <row r="14" spans="1:4" x14ac:dyDescent="0.3">
      <c r="A14" t="s">
        <v>2172</v>
      </c>
      <c r="B14" t="s">
        <v>2173</v>
      </c>
      <c r="C14" s="1">
        <v>73</v>
      </c>
      <c r="D14" s="1">
        <v>221.92000000000002</v>
      </c>
    </row>
    <row r="15" spans="1:4" x14ac:dyDescent="0.3">
      <c r="A15" t="s">
        <v>2174</v>
      </c>
      <c r="B15" t="s">
        <v>2175</v>
      </c>
      <c r="C15" s="1">
        <v>13</v>
      </c>
      <c r="D15" s="1">
        <v>1813.5399999999997</v>
      </c>
    </row>
    <row r="16" spans="1:4" x14ac:dyDescent="0.3">
      <c r="A16" t="s">
        <v>2176</v>
      </c>
      <c r="B16" t="s">
        <v>2177</v>
      </c>
      <c r="C16" s="1">
        <v>34</v>
      </c>
      <c r="D16" s="1">
        <v>4578.78</v>
      </c>
    </row>
    <row r="17" spans="1:4" x14ac:dyDescent="0.3">
      <c r="A17" t="s">
        <v>2178</v>
      </c>
      <c r="B17" t="s">
        <v>2179</v>
      </c>
      <c r="C17" s="1">
        <v>92</v>
      </c>
      <c r="D17" s="1">
        <v>473.27999999999992</v>
      </c>
    </row>
    <row r="18" spans="1:4" x14ac:dyDescent="0.3">
      <c r="A18" t="s">
        <v>2180</v>
      </c>
      <c r="B18" t="s">
        <v>2181</v>
      </c>
      <c r="C18" s="1">
        <v>65</v>
      </c>
      <c r="D18" s="1">
        <v>612.94999999999982</v>
      </c>
    </row>
    <row r="19" spans="1:4" x14ac:dyDescent="0.3">
      <c r="A19" t="s">
        <v>2182</v>
      </c>
      <c r="B19" t="s">
        <v>2183</v>
      </c>
      <c r="C19" s="1">
        <v>709</v>
      </c>
      <c r="D19" s="1">
        <v>4778.6600000000008</v>
      </c>
    </row>
    <row r="20" spans="1:4" x14ac:dyDescent="0.3">
      <c r="A20" t="s">
        <v>2184</v>
      </c>
      <c r="B20" t="s">
        <v>2185</v>
      </c>
      <c r="C20" s="1">
        <v>11</v>
      </c>
      <c r="D20" s="1">
        <v>7248.2</v>
      </c>
    </row>
    <row r="21" spans="1:4" x14ac:dyDescent="0.3">
      <c r="A21" t="s">
        <v>2186</v>
      </c>
      <c r="B21" t="s">
        <v>2187</v>
      </c>
      <c r="C21" s="1">
        <v>1</v>
      </c>
      <c r="D21" s="1">
        <v>1775.16</v>
      </c>
    </row>
    <row r="22" spans="1:4" x14ac:dyDescent="0.3">
      <c r="A22" t="s">
        <v>2188</v>
      </c>
      <c r="B22" t="s">
        <v>2189</v>
      </c>
      <c r="C22" s="1">
        <v>29</v>
      </c>
      <c r="D22" s="1">
        <v>163.74</v>
      </c>
    </row>
    <row r="23" spans="1:4" x14ac:dyDescent="0.3">
      <c r="A23" t="s">
        <v>2190</v>
      </c>
      <c r="B23" t="s">
        <v>2191</v>
      </c>
      <c r="C23" s="1">
        <v>129</v>
      </c>
      <c r="D23" s="1">
        <v>1167.6999999999998</v>
      </c>
    </row>
    <row r="24" spans="1:4" x14ac:dyDescent="0.3">
      <c r="A24" t="s">
        <v>2192</v>
      </c>
      <c r="B24" t="s">
        <v>2193</v>
      </c>
      <c r="C24" s="1">
        <v>21</v>
      </c>
      <c r="D24" s="1">
        <v>1061.3399999999997</v>
      </c>
    </row>
    <row r="25" spans="1:4" x14ac:dyDescent="0.3">
      <c r="A25" t="s">
        <v>2194</v>
      </c>
      <c r="B25" t="s">
        <v>2195</v>
      </c>
      <c r="C25" s="1">
        <v>22</v>
      </c>
      <c r="D25" s="1">
        <v>1299.6099999999999</v>
      </c>
    </row>
    <row r="26" spans="1:4" x14ac:dyDescent="0.3">
      <c r="A26" t="s">
        <v>2196</v>
      </c>
      <c r="B26" t="s">
        <v>2197</v>
      </c>
      <c r="C26" s="1">
        <v>4</v>
      </c>
      <c r="D26" s="1">
        <v>271.49</v>
      </c>
    </row>
    <row r="27" spans="1:4" x14ac:dyDescent="0.3">
      <c r="A27" t="s">
        <v>2198</v>
      </c>
      <c r="B27" t="s">
        <v>2199</v>
      </c>
      <c r="C27" s="1">
        <v>101</v>
      </c>
      <c r="D27" s="1">
        <v>6121.6099999999969</v>
      </c>
    </row>
    <row r="28" spans="1:4" x14ac:dyDescent="0.3">
      <c r="A28" t="s">
        <v>2200</v>
      </c>
      <c r="B28" t="s">
        <v>2201</v>
      </c>
      <c r="C28" s="1">
        <v>1</v>
      </c>
      <c r="D28" s="1">
        <v>8.1199999999999992</v>
      </c>
    </row>
    <row r="29" spans="1:4" x14ac:dyDescent="0.3">
      <c r="A29" t="s">
        <v>2202</v>
      </c>
      <c r="B29" t="s">
        <v>2203</v>
      </c>
      <c r="C29" s="1">
        <v>9</v>
      </c>
      <c r="D29" s="1">
        <v>98.100000000000009</v>
      </c>
    </row>
    <row r="30" spans="1:4" x14ac:dyDescent="0.3">
      <c r="A30" t="s">
        <v>2204</v>
      </c>
      <c r="B30" t="s">
        <v>2205</v>
      </c>
      <c r="C30" s="1">
        <v>418</v>
      </c>
      <c r="D30" s="1">
        <v>1286.69</v>
      </c>
    </row>
    <row r="31" spans="1:4" x14ac:dyDescent="0.3">
      <c r="A31" t="s">
        <v>2206</v>
      </c>
      <c r="B31" t="s">
        <v>2207</v>
      </c>
      <c r="C31" s="1">
        <v>1</v>
      </c>
      <c r="D31" s="1">
        <v>167.25</v>
      </c>
    </row>
    <row r="32" spans="1:4" x14ac:dyDescent="0.3">
      <c r="A32" t="s">
        <v>2208</v>
      </c>
      <c r="B32" t="s">
        <v>2209</v>
      </c>
      <c r="C32" s="1">
        <v>6298</v>
      </c>
      <c r="D32" s="1">
        <v>31240.350000000017</v>
      </c>
    </row>
    <row r="33" spans="1:4" x14ac:dyDescent="0.3">
      <c r="A33" t="s">
        <v>2210</v>
      </c>
      <c r="B33" t="s">
        <v>2211</v>
      </c>
      <c r="C33" s="1">
        <v>205</v>
      </c>
      <c r="D33" s="1">
        <v>2732.6499999999996</v>
      </c>
    </row>
    <row r="34" spans="1:4" x14ac:dyDescent="0.3">
      <c r="A34" t="s">
        <v>2212</v>
      </c>
      <c r="B34" t="s">
        <v>2213</v>
      </c>
      <c r="C34" s="1">
        <v>148</v>
      </c>
      <c r="D34" s="1">
        <v>492.84000000000015</v>
      </c>
    </row>
    <row r="35" spans="1:4" x14ac:dyDescent="0.3">
      <c r="A35" t="s">
        <v>2214</v>
      </c>
      <c r="B35" t="s">
        <v>2215</v>
      </c>
      <c r="C35" s="1">
        <v>625</v>
      </c>
      <c r="D35" s="1">
        <v>3549.5500000000015</v>
      </c>
    </row>
    <row r="36" spans="1:4" x14ac:dyDescent="0.3">
      <c r="A36" t="s">
        <v>2216</v>
      </c>
      <c r="B36" t="s">
        <v>2217</v>
      </c>
      <c r="C36" s="1">
        <v>91</v>
      </c>
      <c r="D36" s="1">
        <v>1246.7000000000005</v>
      </c>
    </row>
    <row r="37" spans="1:4" x14ac:dyDescent="0.3">
      <c r="A37" t="s">
        <v>2218</v>
      </c>
      <c r="B37" t="s">
        <v>2219</v>
      </c>
      <c r="C37" s="1">
        <v>181</v>
      </c>
      <c r="D37" s="1">
        <v>1384.6500000000003</v>
      </c>
    </row>
    <row r="38" spans="1:4" x14ac:dyDescent="0.3">
      <c r="A38" t="s">
        <v>2220</v>
      </c>
      <c r="B38" t="s">
        <v>2221</v>
      </c>
      <c r="C38" s="1">
        <v>6</v>
      </c>
      <c r="D38" s="1">
        <v>5105.04</v>
      </c>
    </row>
    <row r="39" spans="1:4" x14ac:dyDescent="0.3">
      <c r="A39" t="s">
        <v>2222</v>
      </c>
      <c r="B39" t="s">
        <v>2223</v>
      </c>
      <c r="C39" s="1">
        <v>8</v>
      </c>
      <c r="D39" s="1">
        <v>2844</v>
      </c>
    </row>
    <row r="40" spans="1:4" x14ac:dyDescent="0.3">
      <c r="A40" t="s">
        <v>2224</v>
      </c>
      <c r="B40" t="s">
        <v>2225</v>
      </c>
      <c r="C40" s="1">
        <v>33</v>
      </c>
      <c r="D40" s="1">
        <v>237.89</v>
      </c>
    </row>
    <row r="41" spans="1:4" x14ac:dyDescent="0.3">
      <c r="A41" t="s">
        <v>2226</v>
      </c>
      <c r="B41" t="s">
        <v>2227</v>
      </c>
      <c r="C41" s="1">
        <v>46</v>
      </c>
      <c r="D41" s="1">
        <v>2137.0300000000002</v>
      </c>
    </row>
    <row r="42" spans="1:4" x14ac:dyDescent="0.3">
      <c r="A42" t="s">
        <v>2228</v>
      </c>
      <c r="B42" t="s">
        <v>2229</v>
      </c>
      <c r="C42" s="1">
        <v>396</v>
      </c>
      <c r="D42" s="1">
        <v>1040.8399999999995</v>
      </c>
    </row>
    <row r="43" spans="1:4" x14ac:dyDescent="0.3">
      <c r="A43" t="s">
        <v>2230</v>
      </c>
      <c r="B43" t="s">
        <v>2231</v>
      </c>
      <c r="C43" s="1">
        <v>2</v>
      </c>
      <c r="D43" s="1">
        <v>21.18</v>
      </c>
    </row>
    <row r="44" spans="1:4" x14ac:dyDescent="0.3">
      <c r="A44" t="s">
        <v>2232</v>
      </c>
      <c r="B44" t="s">
        <v>2233</v>
      </c>
      <c r="C44" s="1">
        <v>5</v>
      </c>
      <c r="D44" s="1">
        <v>267.32</v>
      </c>
    </row>
    <row r="45" spans="1:4" x14ac:dyDescent="0.3">
      <c r="A45" t="s">
        <v>2234</v>
      </c>
      <c r="B45" t="s">
        <v>2235</v>
      </c>
      <c r="C45" s="1">
        <v>26</v>
      </c>
      <c r="D45" s="1">
        <v>188.40999999999997</v>
      </c>
    </row>
    <row r="46" spans="1:4" x14ac:dyDescent="0.3">
      <c r="A46" t="s">
        <v>2236</v>
      </c>
      <c r="B46" t="s">
        <v>2237</v>
      </c>
      <c r="C46" s="1">
        <v>92</v>
      </c>
      <c r="D46" s="1">
        <v>4264.1999999999989</v>
      </c>
    </row>
    <row r="47" spans="1:4" x14ac:dyDescent="0.3">
      <c r="A47" t="s">
        <v>2238</v>
      </c>
      <c r="B47" t="s">
        <v>2239</v>
      </c>
      <c r="C47" s="1">
        <v>122</v>
      </c>
      <c r="D47" s="1">
        <v>1413.9799999999991</v>
      </c>
    </row>
    <row r="48" spans="1:4" x14ac:dyDescent="0.3">
      <c r="A48" t="s">
        <v>2240</v>
      </c>
      <c r="B48" t="s">
        <v>2241</v>
      </c>
      <c r="C48" s="1">
        <v>1321</v>
      </c>
      <c r="D48" s="1">
        <v>3459.11</v>
      </c>
    </row>
    <row r="49" spans="1:4" x14ac:dyDescent="0.3">
      <c r="A49" t="s">
        <v>2242</v>
      </c>
      <c r="B49" t="s">
        <v>2243</v>
      </c>
      <c r="C49" s="1">
        <v>13</v>
      </c>
      <c r="D49" s="1">
        <v>695.47000000000014</v>
      </c>
    </row>
    <row r="50" spans="1:4" x14ac:dyDescent="0.3">
      <c r="A50" t="s">
        <v>2244</v>
      </c>
      <c r="B50" t="s">
        <v>2245</v>
      </c>
      <c r="C50" s="1">
        <v>2012</v>
      </c>
      <c r="D50" s="1">
        <v>6436.0499999999975</v>
      </c>
    </row>
    <row r="51" spans="1:4" x14ac:dyDescent="0.3">
      <c r="A51" t="s">
        <v>2246</v>
      </c>
      <c r="B51" t="s">
        <v>2247</v>
      </c>
      <c r="C51" s="1">
        <v>2</v>
      </c>
      <c r="D51" s="1">
        <v>39.68</v>
      </c>
    </row>
    <row r="52" spans="1:4" x14ac:dyDescent="0.3">
      <c r="A52" t="s">
        <v>2248</v>
      </c>
      <c r="B52" t="s">
        <v>2249</v>
      </c>
      <c r="C52" s="1">
        <v>4</v>
      </c>
      <c r="D52" s="1">
        <v>495.03999999999996</v>
      </c>
    </row>
    <row r="53" spans="1:4" x14ac:dyDescent="0.3">
      <c r="A53" t="s">
        <v>2250</v>
      </c>
      <c r="B53" t="s">
        <v>2251</v>
      </c>
      <c r="C53" s="1">
        <v>190</v>
      </c>
      <c r="D53" s="1">
        <v>3494.1000000000004</v>
      </c>
    </row>
    <row r="54" spans="1:4" x14ac:dyDescent="0.3">
      <c r="A54" t="s">
        <v>2252</v>
      </c>
      <c r="B54" t="s">
        <v>2253</v>
      </c>
      <c r="C54" s="1">
        <v>90</v>
      </c>
      <c r="D54" s="1">
        <v>1496.6999999999998</v>
      </c>
    </row>
    <row r="55" spans="1:4" x14ac:dyDescent="0.3">
      <c r="A55" t="s">
        <v>2254</v>
      </c>
      <c r="B55" t="s">
        <v>2255</v>
      </c>
      <c r="C55" s="1">
        <v>11</v>
      </c>
      <c r="D55" s="1">
        <v>72.27000000000001</v>
      </c>
    </row>
    <row r="56" spans="1:4" x14ac:dyDescent="0.3">
      <c r="A56" t="s">
        <v>2256</v>
      </c>
      <c r="B56" t="s">
        <v>2257</v>
      </c>
      <c r="C56" s="1">
        <v>16</v>
      </c>
      <c r="D56" s="1">
        <v>2078.2399999999998</v>
      </c>
    </row>
    <row r="57" spans="1:4" x14ac:dyDescent="0.3">
      <c r="A57" t="s">
        <v>2258</v>
      </c>
      <c r="B57" t="s">
        <v>2259</v>
      </c>
      <c r="C57" s="1">
        <v>10</v>
      </c>
      <c r="D57" s="1">
        <v>1317.1200000000001</v>
      </c>
    </row>
    <row r="58" spans="1:4" x14ac:dyDescent="0.3">
      <c r="A58" t="s">
        <v>2260</v>
      </c>
      <c r="B58" t="s">
        <v>2261</v>
      </c>
      <c r="C58" s="1">
        <v>144</v>
      </c>
      <c r="D58" s="1">
        <v>18350.829999999998</v>
      </c>
    </row>
    <row r="59" spans="1:4" x14ac:dyDescent="0.3">
      <c r="A59" t="s">
        <v>2262</v>
      </c>
      <c r="B59" t="s">
        <v>2263</v>
      </c>
      <c r="C59" s="1">
        <v>126</v>
      </c>
      <c r="D59" s="1">
        <v>16202.079999999994</v>
      </c>
    </row>
    <row r="60" spans="1:4" x14ac:dyDescent="0.3">
      <c r="A60" t="s">
        <v>2264</v>
      </c>
      <c r="B60" t="s">
        <v>2265</v>
      </c>
      <c r="C60" s="1">
        <v>4</v>
      </c>
      <c r="D60" s="1">
        <v>510.82</v>
      </c>
    </row>
    <row r="61" spans="1:4" x14ac:dyDescent="0.3">
      <c r="A61" t="s">
        <v>2266</v>
      </c>
      <c r="B61" t="s">
        <v>2267</v>
      </c>
      <c r="C61" s="1">
        <v>2</v>
      </c>
      <c r="D61" s="1">
        <v>268.52</v>
      </c>
    </row>
    <row r="62" spans="1:4" x14ac:dyDescent="0.3">
      <c r="A62" t="s">
        <v>2268</v>
      </c>
      <c r="B62" t="s">
        <v>2269</v>
      </c>
      <c r="C62" s="1">
        <v>1</v>
      </c>
      <c r="D62" s="1">
        <v>134.26</v>
      </c>
    </row>
    <row r="63" spans="1:4" x14ac:dyDescent="0.3">
      <c r="A63" t="s">
        <v>2270</v>
      </c>
      <c r="B63" t="s">
        <v>2271</v>
      </c>
      <c r="C63" s="1">
        <v>11</v>
      </c>
      <c r="D63" s="1">
        <v>1516.08</v>
      </c>
    </row>
    <row r="64" spans="1:4" x14ac:dyDescent="0.3">
      <c r="A64" t="s">
        <v>2272</v>
      </c>
      <c r="B64" t="s">
        <v>2273</v>
      </c>
      <c r="C64" s="1">
        <v>2</v>
      </c>
      <c r="D64" s="1">
        <v>116.52</v>
      </c>
    </row>
    <row r="65" spans="1:4" x14ac:dyDescent="0.3">
      <c r="A65" t="s">
        <v>2274</v>
      </c>
      <c r="B65" t="s">
        <v>2275</v>
      </c>
      <c r="C65" s="1">
        <v>4</v>
      </c>
      <c r="D65" s="1">
        <v>233.04</v>
      </c>
    </row>
    <row r="66" spans="1:4" x14ac:dyDescent="0.3">
      <c r="A66" t="s">
        <v>2276</v>
      </c>
      <c r="B66" t="s">
        <v>2277</v>
      </c>
      <c r="C66" s="1">
        <v>4</v>
      </c>
      <c r="D66" s="1">
        <v>2820.8</v>
      </c>
    </row>
    <row r="67" spans="1:4" x14ac:dyDescent="0.3">
      <c r="A67" t="s">
        <v>2278</v>
      </c>
      <c r="B67" t="s">
        <v>2279</v>
      </c>
      <c r="C67" s="1">
        <v>945</v>
      </c>
      <c r="D67" s="1">
        <v>5049.0000000000009</v>
      </c>
    </row>
    <row r="68" spans="1:4" x14ac:dyDescent="0.3">
      <c r="A68" t="s">
        <v>2280</v>
      </c>
      <c r="B68" t="s">
        <v>2281</v>
      </c>
      <c r="C68" s="1">
        <v>44</v>
      </c>
      <c r="D68" s="1">
        <v>176.19000000000003</v>
      </c>
    </row>
    <row r="69" spans="1:4" x14ac:dyDescent="0.3">
      <c r="A69" t="s">
        <v>2282</v>
      </c>
      <c r="B69" t="s">
        <v>2283</v>
      </c>
      <c r="C69" s="1">
        <v>2098</v>
      </c>
      <c r="D69" s="1">
        <v>11601.939999999997</v>
      </c>
    </row>
    <row r="70" spans="1:4" x14ac:dyDescent="0.3">
      <c r="A70" t="s">
        <v>2284</v>
      </c>
      <c r="B70" t="s">
        <v>2285</v>
      </c>
      <c r="C70" s="1">
        <v>320</v>
      </c>
      <c r="D70" s="1">
        <v>1440</v>
      </c>
    </row>
    <row r="71" spans="1:4" x14ac:dyDescent="0.3">
      <c r="A71" t="s">
        <v>2286</v>
      </c>
      <c r="B71" t="s">
        <v>2287</v>
      </c>
      <c r="C71" s="1">
        <v>254</v>
      </c>
      <c r="D71" s="1">
        <v>4843.7799999999988</v>
      </c>
    </row>
    <row r="72" spans="1:4" x14ac:dyDescent="0.3">
      <c r="A72" t="s">
        <v>2288</v>
      </c>
      <c r="B72" t="s">
        <v>2289</v>
      </c>
      <c r="C72" s="1">
        <v>1406</v>
      </c>
      <c r="D72" s="1">
        <v>25153.34</v>
      </c>
    </row>
    <row r="73" spans="1:4" x14ac:dyDescent="0.3">
      <c r="A73" t="s">
        <v>2290</v>
      </c>
      <c r="B73" t="s">
        <v>2291</v>
      </c>
      <c r="C73" s="1">
        <v>25</v>
      </c>
      <c r="D73" s="1">
        <v>17042.55</v>
      </c>
    </row>
    <row r="74" spans="1:4" x14ac:dyDescent="0.3">
      <c r="A74" t="s">
        <v>2292</v>
      </c>
      <c r="B74" t="s">
        <v>2293</v>
      </c>
      <c r="C74" s="1">
        <v>4</v>
      </c>
      <c r="D74" s="1">
        <v>6599.32</v>
      </c>
    </row>
    <row r="75" spans="1:4" x14ac:dyDescent="0.3">
      <c r="A75" t="s">
        <v>2294</v>
      </c>
      <c r="B75" t="s">
        <v>2295</v>
      </c>
      <c r="C75" s="1">
        <v>13</v>
      </c>
      <c r="D75" s="1">
        <v>362.32999999999993</v>
      </c>
    </row>
    <row r="76" spans="1:4" x14ac:dyDescent="0.3">
      <c r="A76" t="s">
        <v>2296</v>
      </c>
      <c r="B76" t="s">
        <v>2297</v>
      </c>
      <c r="C76" s="1">
        <v>34</v>
      </c>
      <c r="D76" s="1">
        <v>705.5</v>
      </c>
    </row>
    <row r="77" spans="1:4" x14ac:dyDescent="0.3">
      <c r="A77" t="s">
        <v>2298</v>
      </c>
      <c r="B77" t="s">
        <v>2299</v>
      </c>
      <c r="C77" s="1">
        <v>3</v>
      </c>
      <c r="D77" s="1">
        <v>150.12</v>
      </c>
    </row>
    <row r="78" spans="1:4" x14ac:dyDescent="0.3">
      <c r="A78" t="s">
        <v>2300</v>
      </c>
      <c r="B78" t="s">
        <v>2301</v>
      </c>
      <c r="C78" s="1">
        <v>3</v>
      </c>
      <c r="D78" s="1">
        <v>33345.75</v>
      </c>
    </row>
    <row r="79" spans="1:4" x14ac:dyDescent="0.3">
      <c r="A79" t="s">
        <v>2302</v>
      </c>
      <c r="B79" t="s">
        <v>2303</v>
      </c>
      <c r="C79" s="1">
        <v>27</v>
      </c>
      <c r="D79" s="1">
        <v>499.23</v>
      </c>
    </row>
    <row r="80" spans="1:4" x14ac:dyDescent="0.3">
      <c r="A80" t="s">
        <v>2304</v>
      </c>
      <c r="B80" t="s">
        <v>2305</v>
      </c>
      <c r="C80" s="1">
        <v>1094</v>
      </c>
      <c r="D80" s="1">
        <v>2504.699999999998</v>
      </c>
    </row>
    <row r="81" spans="1:4" x14ac:dyDescent="0.3">
      <c r="A81" t="s">
        <v>2306</v>
      </c>
      <c r="B81" t="s">
        <v>2307</v>
      </c>
      <c r="C81" s="1">
        <v>3729</v>
      </c>
      <c r="D81" s="1">
        <v>8652.359999999986</v>
      </c>
    </row>
    <row r="82" spans="1:4" x14ac:dyDescent="0.3">
      <c r="A82" t="s">
        <v>2308</v>
      </c>
      <c r="B82" t="s">
        <v>2309</v>
      </c>
      <c r="C82" s="1">
        <v>20</v>
      </c>
      <c r="D82" s="1">
        <v>9701.75</v>
      </c>
    </row>
    <row r="83" spans="1:4" x14ac:dyDescent="0.3">
      <c r="A83" t="s">
        <v>2310</v>
      </c>
      <c r="B83" t="s">
        <v>2311</v>
      </c>
      <c r="C83" s="1">
        <v>6</v>
      </c>
      <c r="D83" s="1">
        <v>32.85</v>
      </c>
    </row>
    <row r="84" spans="1:4" x14ac:dyDescent="0.3">
      <c r="A84" t="s">
        <v>2312</v>
      </c>
      <c r="B84" t="s">
        <v>2313</v>
      </c>
      <c r="C84" s="1">
        <v>15</v>
      </c>
      <c r="D84" s="1">
        <v>114.15</v>
      </c>
    </row>
    <row r="85" spans="1:4" x14ac:dyDescent="0.3">
      <c r="A85" t="s">
        <v>2314</v>
      </c>
      <c r="B85" t="s">
        <v>2315</v>
      </c>
      <c r="C85" s="1">
        <v>14</v>
      </c>
      <c r="D85" s="1">
        <v>2841.0600000000004</v>
      </c>
    </row>
    <row r="86" spans="1:4" x14ac:dyDescent="0.3">
      <c r="A86" t="s">
        <v>2316</v>
      </c>
      <c r="B86" t="s">
        <v>2317</v>
      </c>
      <c r="C86" s="1">
        <v>296</v>
      </c>
      <c r="D86" s="1">
        <v>1599.0800000000002</v>
      </c>
    </row>
    <row r="87" spans="1:4" x14ac:dyDescent="0.3">
      <c r="A87" t="s">
        <v>2318</v>
      </c>
      <c r="B87" t="s">
        <v>2319</v>
      </c>
      <c r="C87" s="1">
        <v>2567</v>
      </c>
      <c r="D87" s="1">
        <v>17685.999999999982</v>
      </c>
    </row>
    <row r="88" spans="1:4" x14ac:dyDescent="0.3">
      <c r="A88" t="s">
        <v>2320</v>
      </c>
      <c r="B88" t="s">
        <v>2321</v>
      </c>
      <c r="C88" s="1">
        <v>1</v>
      </c>
      <c r="D88" s="1">
        <v>3.99</v>
      </c>
    </row>
    <row r="89" spans="1:4" x14ac:dyDescent="0.3">
      <c r="A89" t="s">
        <v>2322</v>
      </c>
      <c r="B89" t="s">
        <v>2323</v>
      </c>
      <c r="C89" s="1">
        <v>19</v>
      </c>
      <c r="D89" s="1">
        <v>4174.1099999999997</v>
      </c>
    </row>
    <row r="90" spans="1:4" x14ac:dyDescent="0.3">
      <c r="A90" t="s">
        <v>2324</v>
      </c>
      <c r="B90" t="s">
        <v>2325</v>
      </c>
      <c r="C90" s="1">
        <v>5</v>
      </c>
      <c r="D90" s="1">
        <v>1098.3699999999999</v>
      </c>
    </row>
    <row r="91" spans="1:4" x14ac:dyDescent="0.3">
      <c r="A91" t="s">
        <v>2326</v>
      </c>
      <c r="B91" t="s">
        <v>2327</v>
      </c>
      <c r="C91" s="1">
        <v>390</v>
      </c>
      <c r="D91" s="1">
        <v>2658.2599999999993</v>
      </c>
    </row>
    <row r="92" spans="1:4" x14ac:dyDescent="0.3">
      <c r="A92" t="s">
        <v>2328</v>
      </c>
      <c r="B92" t="s">
        <v>2329</v>
      </c>
      <c r="C92" s="1">
        <v>527</v>
      </c>
      <c r="D92" s="1">
        <v>2898.5</v>
      </c>
    </row>
    <row r="93" spans="1:4" x14ac:dyDescent="0.3">
      <c r="A93" t="s">
        <v>2330</v>
      </c>
      <c r="B93" t="s">
        <v>2331</v>
      </c>
      <c r="C93" s="1">
        <v>1</v>
      </c>
      <c r="D93" s="1">
        <v>11115.25</v>
      </c>
    </row>
    <row r="94" spans="1:4" x14ac:dyDescent="0.3">
      <c r="A94" t="s">
        <v>2332</v>
      </c>
      <c r="B94" t="s">
        <v>2333</v>
      </c>
      <c r="C94" s="1">
        <v>62</v>
      </c>
      <c r="D94" s="1">
        <v>357.24</v>
      </c>
    </row>
    <row r="95" spans="1:4" x14ac:dyDescent="0.3">
      <c r="A95" t="s">
        <v>2334</v>
      </c>
      <c r="B95" t="s">
        <v>2335</v>
      </c>
      <c r="C95" s="1">
        <v>41</v>
      </c>
      <c r="D95" s="1">
        <v>333.10000000000008</v>
      </c>
    </row>
    <row r="96" spans="1:4" x14ac:dyDescent="0.3">
      <c r="A96" t="s">
        <v>2336</v>
      </c>
      <c r="B96" t="s">
        <v>2337</v>
      </c>
      <c r="C96" s="1">
        <v>196</v>
      </c>
      <c r="D96" s="1">
        <v>1115.9400000000003</v>
      </c>
    </row>
    <row r="97" spans="1:4" x14ac:dyDescent="0.3">
      <c r="A97" t="s">
        <v>2338</v>
      </c>
      <c r="B97" t="s">
        <v>2339</v>
      </c>
      <c r="C97" s="1">
        <v>241</v>
      </c>
      <c r="D97" s="1">
        <v>1919.8799999999999</v>
      </c>
    </row>
    <row r="98" spans="1:4" x14ac:dyDescent="0.3">
      <c r="A98" t="s">
        <v>2340</v>
      </c>
      <c r="B98" t="s">
        <v>2341</v>
      </c>
      <c r="C98" s="1">
        <v>639</v>
      </c>
      <c r="D98" s="1">
        <v>3348.2700000000009</v>
      </c>
    </row>
    <row r="99" spans="1:4" x14ac:dyDescent="0.3">
      <c r="A99" t="s">
        <v>2342</v>
      </c>
      <c r="B99" t="s">
        <v>2343</v>
      </c>
      <c r="C99" s="1">
        <v>33</v>
      </c>
      <c r="D99" s="1">
        <v>25401.089999999997</v>
      </c>
    </row>
    <row r="100" spans="1:4" x14ac:dyDescent="0.3">
      <c r="A100" t="s">
        <v>2344</v>
      </c>
      <c r="B100" t="s">
        <v>2345</v>
      </c>
      <c r="C100" s="1">
        <v>14</v>
      </c>
      <c r="D100" s="1">
        <v>6243.09</v>
      </c>
    </row>
    <row r="101" spans="1:4" x14ac:dyDescent="0.3">
      <c r="A101" t="s">
        <v>2346</v>
      </c>
      <c r="B101" t="s">
        <v>2347</v>
      </c>
      <c r="C101" s="1">
        <v>6846</v>
      </c>
      <c r="D101" s="1">
        <v>34777.680000000029</v>
      </c>
    </row>
    <row r="102" spans="1:4" x14ac:dyDescent="0.3">
      <c r="A102" t="s">
        <v>2348</v>
      </c>
      <c r="B102" t="s">
        <v>2349</v>
      </c>
      <c r="C102" s="1">
        <v>2766</v>
      </c>
      <c r="D102" s="1">
        <v>6177.2199999999939</v>
      </c>
    </row>
    <row r="103" spans="1:4" x14ac:dyDescent="0.3">
      <c r="A103" t="s">
        <v>2350</v>
      </c>
      <c r="B103" t="s">
        <v>2351</v>
      </c>
      <c r="C103" s="1">
        <v>744</v>
      </c>
      <c r="D103" s="1">
        <v>1729.1599999999994</v>
      </c>
    </row>
    <row r="104" spans="1:4" x14ac:dyDescent="0.3">
      <c r="A104" t="s">
        <v>2352</v>
      </c>
      <c r="B104" t="s">
        <v>2353</v>
      </c>
      <c r="C104" s="1">
        <v>1635</v>
      </c>
      <c r="D104" s="1">
        <v>7095.8799999999919</v>
      </c>
    </row>
    <row r="105" spans="1:4" x14ac:dyDescent="0.3">
      <c r="A105" t="s">
        <v>2354</v>
      </c>
      <c r="B105" t="s">
        <v>2355</v>
      </c>
      <c r="C105" s="1">
        <v>3030</v>
      </c>
      <c r="D105" s="1">
        <v>40191.760000000038</v>
      </c>
    </row>
    <row r="106" spans="1:4" x14ac:dyDescent="0.3">
      <c r="A106" t="s">
        <v>2356</v>
      </c>
      <c r="B106" t="s">
        <v>2357</v>
      </c>
      <c r="C106" s="1">
        <v>5413</v>
      </c>
      <c r="D106" s="1">
        <v>35331.979999999996</v>
      </c>
    </row>
    <row r="107" spans="1:4" x14ac:dyDescent="0.3">
      <c r="A107" t="s">
        <v>2358</v>
      </c>
      <c r="B107" t="s">
        <v>2359</v>
      </c>
      <c r="C107" s="1">
        <v>1357</v>
      </c>
      <c r="D107" s="1">
        <v>13482.760000000006</v>
      </c>
    </row>
    <row r="108" spans="1:4" x14ac:dyDescent="0.3">
      <c r="A108" t="s">
        <v>2360</v>
      </c>
      <c r="B108" t="s">
        <v>2361</v>
      </c>
      <c r="C108" s="1">
        <v>37</v>
      </c>
      <c r="D108" s="1">
        <v>748.24</v>
      </c>
    </row>
    <row r="109" spans="1:4" x14ac:dyDescent="0.3">
      <c r="A109" t="s">
        <v>2362</v>
      </c>
      <c r="B109" t="s">
        <v>2363</v>
      </c>
      <c r="C109" s="1">
        <v>142</v>
      </c>
      <c r="D109" s="1">
        <v>3410.8399999999983</v>
      </c>
    </row>
    <row r="110" spans="1:4" x14ac:dyDescent="0.3">
      <c r="A110" t="s">
        <v>2364</v>
      </c>
      <c r="B110" t="s">
        <v>2365</v>
      </c>
      <c r="C110" s="1">
        <v>1</v>
      </c>
      <c r="D110" s="1">
        <v>16.12</v>
      </c>
    </row>
    <row r="111" spans="1:4" x14ac:dyDescent="0.3">
      <c r="A111" t="s">
        <v>2366</v>
      </c>
      <c r="B111" t="s">
        <v>2367</v>
      </c>
      <c r="C111" s="1">
        <v>361</v>
      </c>
      <c r="D111" s="1">
        <v>25038.959999999999</v>
      </c>
    </row>
    <row r="112" spans="1:4" x14ac:dyDescent="0.3">
      <c r="A112" t="s">
        <v>2368</v>
      </c>
      <c r="B112" t="s">
        <v>2369</v>
      </c>
      <c r="C112" s="1">
        <v>10</v>
      </c>
      <c r="D112" s="1">
        <v>397.63</v>
      </c>
    </row>
    <row r="113" spans="1:4" x14ac:dyDescent="0.3">
      <c r="A113" t="s">
        <v>2370</v>
      </c>
      <c r="B113" t="s">
        <v>2371</v>
      </c>
      <c r="C113" s="1">
        <v>7055.5</v>
      </c>
      <c r="D113" s="1">
        <v>28998.620000000021</v>
      </c>
    </row>
    <row r="114" spans="1:4" x14ac:dyDescent="0.3">
      <c r="A114" t="s">
        <v>2372</v>
      </c>
      <c r="B114" t="s">
        <v>2373</v>
      </c>
      <c r="C114" s="1">
        <v>21</v>
      </c>
      <c r="D114" s="1">
        <v>186.51</v>
      </c>
    </row>
    <row r="115" spans="1:4" x14ac:dyDescent="0.3">
      <c r="A115" t="s">
        <v>2374</v>
      </c>
      <c r="B115" t="s">
        <v>2375</v>
      </c>
      <c r="C115" s="1">
        <v>3</v>
      </c>
      <c r="D115" s="1">
        <v>456.41999999999996</v>
      </c>
    </row>
    <row r="116" spans="1:4" x14ac:dyDescent="0.3">
      <c r="A116" t="s">
        <v>2376</v>
      </c>
      <c r="B116" t="s">
        <v>2377</v>
      </c>
      <c r="C116" s="1">
        <v>4</v>
      </c>
      <c r="D116" s="1">
        <v>1752.68</v>
      </c>
    </row>
    <row r="117" spans="1:4" x14ac:dyDescent="0.3">
      <c r="A117" t="s">
        <v>2378</v>
      </c>
      <c r="B117" t="s">
        <v>2379</v>
      </c>
      <c r="C117" s="1">
        <v>5</v>
      </c>
      <c r="D117" s="1">
        <v>225.8</v>
      </c>
    </row>
    <row r="118" spans="1:4" x14ac:dyDescent="0.3">
      <c r="A118" t="s">
        <v>2380</v>
      </c>
      <c r="B118" t="s">
        <v>2381</v>
      </c>
      <c r="C118" s="1">
        <v>104</v>
      </c>
      <c r="D118" s="1">
        <v>5556.7199999999984</v>
      </c>
    </row>
    <row r="119" spans="1:4" x14ac:dyDescent="0.3">
      <c r="A119" t="s">
        <v>2382</v>
      </c>
      <c r="B119" t="s">
        <v>2383</v>
      </c>
      <c r="C119" s="1">
        <v>158</v>
      </c>
      <c r="D119" s="1">
        <v>1282.7699999999998</v>
      </c>
    </row>
    <row r="120" spans="1:4" x14ac:dyDescent="0.3">
      <c r="A120" t="s">
        <v>2384</v>
      </c>
      <c r="B120" t="s">
        <v>2385</v>
      </c>
      <c r="C120" s="1">
        <v>19</v>
      </c>
      <c r="D120" s="1">
        <v>285.19</v>
      </c>
    </row>
    <row r="121" spans="1:4" x14ac:dyDescent="0.3">
      <c r="A121" t="s">
        <v>2386</v>
      </c>
      <c r="B121" t="s">
        <v>2387</v>
      </c>
      <c r="C121" s="1">
        <v>1</v>
      </c>
      <c r="D121" s="1">
        <v>15.52</v>
      </c>
    </row>
    <row r="122" spans="1:4" x14ac:dyDescent="0.3">
      <c r="A122" t="s">
        <v>2388</v>
      </c>
      <c r="B122" t="s">
        <v>2389</v>
      </c>
      <c r="C122" s="1">
        <v>48</v>
      </c>
      <c r="D122" s="1">
        <v>686.4</v>
      </c>
    </row>
    <row r="123" spans="1:4" x14ac:dyDescent="0.3">
      <c r="A123" t="s">
        <v>2390</v>
      </c>
      <c r="B123" t="s">
        <v>2391</v>
      </c>
      <c r="C123" s="1">
        <v>514</v>
      </c>
      <c r="D123" s="1">
        <v>28316.260000000017</v>
      </c>
    </row>
    <row r="124" spans="1:4" x14ac:dyDescent="0.3">
      <c r="A124" t="s">
        <v>2392</v>
      </c>
      <c r="B124" t="s">
        <v>2393</v>
      </c>
      <c r="C124" s="1">
        <v>402</v>
      </c>
      <c r="D124" s="1">
        <v>6684.6700000000055</v>
      </c>
    </row>
    <row r="125" spans="1:4" x14ac:dyDescent="0.3">
      <c r="A125" t="s">
        <v>2394</v>
      </c>
      <c r="B125" t="s">
        <v>2395</v>
      </c>
      <c r="C125" s="1">
        <v>6</v>
      </c>
      <c r="D125" s="1">
        <v>22.62</v>
      </c>
    </row>
    <row r="126" spans="1:4" x14ac:dyDescent="0.3">
      <c r="A126" t="s">
        <v>2396</v>
      </c>
      <c r="B126" t="s">
        <v>2397</v>
      </c>
      <c r="C126" s="1">
        <v>167</v>
      </c>
      <c r="D126" s="1">
        <v>397.70999999999975</v>
      </c>
    </row>
    <row r="127" spans="1:4" x14ac:dyDescent="0.3">
      <c r="A127" t="s">
        <v>2398</v>
      </c>
      <c r="B127" t="s">
        <v>2399</v>
      </c>
      <c r="C127" s="1">
        <v>1</v>
      </c>
      <c r="D127" s="1">
        <v>4.07</v>
      </c>
    </row>
    <row r="128" spans="1:4" x14ac:dyDescent="0.3">
      <c r="A128" t="s">
        <v>2400</v>
      </c>
      <c r="B128" t="s">
        <v>2401</v>
      </c>
      <c r="C128" s="1">
        <v>893</v>
      </c>
      <c r="D128" s="1">
        <v>2501.1900000000019</v>
      </c>
    </row>
    <row r="129" spans="1:4" x14ac:dyDescent="0.3">
      <c r="A129" t="s">
        <v>2402</v>
      </c>
      <c r="B129" t="s">
        <v>2403</v>
      </c>
      <c r="C129" s="1">
        <v>8083</v>
      </c>
      <c r="D129" s="1">
        <v>24572.319999999992</v>
      </c>
    </row>
    <row r="130" spans="1:4" x14ac:dyDescent="0.3">
      <c r="A130" t="s">
        <v>2404</v>
      </c>
      <c r="B130" t="s">
        <v>2405</v>
      </c>
      <c r="C130" s="1">
        <v>287</v>
      </c>
      <c r="D130" s="1">
        <v>1380.4699999999996</v>
      </c>
    </row>
    <row r="131" spans="1:4" x14ac:dyDescent="0.3">
      <c r="A131" t="s">
        <v>2406</v>
      </c>
      <c r="B131" t="s">
        <v>2407</v>
      </c>
      <c r="C131" s="1">
        <v>325</v>
      </c>
      <c r="D131" s="1">
        <v>1023.7499999999999</v>
      </c>
    </row>
    <row r="132" spans="1:4" x14ac:dyDescent="0.3">
      <c r="A132" t="s">
        <v>2408</v>
      </c>
      <c r="B132" t="s">
        <v>2409</v>
      </c>
      <c r="C132" s="1">
        <v>12</v>
      </c>
      <c r="D132" s="1">
        <v>110.42999999999999</v>
      </c>
    </row>
    <row r="133" spans="1:4" x14ac:dyDescent="0.3">
      <c r="A133" t="s">
        <v>2410</v>
      </c>
      <c r="B133" t="s">
        <v>2411</v>
      </c>
      <c r="C133" s="1">
        <v>3</v>
      </c>
      <c r="D133" s="1">
        <v>41.31</v>
      </c>
    </row>
    <row r="134" spans="1:4" x14ac:dyDescent="0.3">
      <c r="A134" t="s">
        <v>2412</v>
      </c>
      <c r="B134" t="s">
        <v>2413</v>
      </c>
      <c r="C134" s="1">
        <v>143</v>
      </c>
      <c r="D134" s="1">
        <v>2587.0100000000016</v>
      </c>
    </row>
    <row r="135" spans="1:4" x14ac:dyDescent="0.3">
      <c r="A135" t="s">
        <v>2414</v>
      </c>
      <c r="B135" t="s">
        <v>2415</v>
      </c>
      <c r="C135" s="1">
        <v>491</v>
      </c>
      <c r="D135" s="1">
        <v>4325.6799999999994</v>
      </c>
    </row>
    <row r="136" spans="1:4" x14ac:dyDescent="0.3">
      <c r="A136" t="s">
        <v>2416</v>
      </c>
      <c r="B136" t="s">
        <v>2417</v>
      </c>
      <c r="C136" s="1">
        <v>10</v>
      </c>
      <c r="D136" s="1">
        <v>5550</v>
      </c>
    </row>
    <row r="137" spans="1:4" x14ac:dyDescent="0.3">
      <c r="A137" t="s">
        <v>2418</v>
      </c>
      <c r="B137" t="s">
        <v>2419</v>
      </c>
      <c r="C137" s="1">
        <v>12</v>
      </c>
      <c r="D137" s="1">
        <v>8025.84</v>
      </c>
    </row>
    <row r="138" spans="1:4" x14ac:dyDescent="0.3">
      <c r="A138" t="s">
        <v>2420</v>
      </c>
      <c r="B138" t="s">
        <v>2421</v>
      </c>
      <c r="C138" s="1">
        <v>13</v>
      </c>
      <c r="D138" s="1">
        <v>47.97</v>
      </c>
    </row>
    <row r="139" spans="1:4" x14ac:dyDescent="0.3">
      <c r="A139" t="s">
        <v>2422</v>
      </c>
      <c r="B139" t="s">
        <v>2423</v>
      </c>
      <c r="C139" s="1">
        <v>21</v>
      </c>
      <c r="D139" s="1">
        <v>11838.130000000001</v>
      </c>
    </row>
    <row r="140" spans="1:4" x14ac:dyDescent="0.3">
      <c r="A140" t="s">
        <v>2424</v>
      </c>
      <c r="B140" t="s">
        <v>2425</v>
      </c>
      <c r="C140" s="1">
        <v>36</v>
      </c>
      <c r="D140" s="1">
        <v>7776.8900000000012</v>
      </c>
    </row>
    <row r="141" spans="1:4" x14ac:dyDescent="0.3">
      <c r="A141" t="s">
        <v>2426</v>
      </c>
      <c r="B141" t="s">
        <v>2427</v>
      </c>
      <c r="C141" s="1">
        <v>159</v>
      </c>
      <c r="D141" s="1">
        <v>511.84</v>
      </c>
    </row>
    <row r="142" spans="1:4" x14ac:dyDescent="0.3">
      <c r="A142" t="s">
        <v>2428</v>
      </c>
      <c r="B142" t="s">
        <v>2429</v>
      </c>
      <c r="C142" s="1">
        <v>372</v>
      </c>
      <c r="D142" s="1">
        <v>1565.5500000000011</v>
      </c>
    </row>
    <row r="143" spans="1:4" x14ac:dyDescent="0.3">
      <c r="A143" t="s">
        <v>2430</v>
      </c>
      <c r="B143" t="s">
        <v>2431</v>
      </c>
      <c r="C143" s="1">
        <v>651</v>
      </c>
      <c r="D143" s="1">
        <v>2399.9500000000007</v>
      </c>
    </row>
    <row r="144" spans="1:4" x14ac:dyDescent="0.3">
      <c r="A144" t="s">
        <v>2432</v>
      </c>
      <c r="B144" t="s">
        <v>2433</v>
      </c>
      <c r="C144" s="1">
        <v>991</v>
      </c>
      <c r="D144" s="1">
        <v>15351.77</v>
      </c>
    </row>
    <row r="145" spans="1:4" x14ac:dyDescent="0.3">
      <c r="A145" t="s">
        <v>2434</v>
      </c>
      <c r="B145" t="s">
        <v>2435</v>
      </c>
      <c r="C145" s="1">
        <v>10</v>
      </c>
      <c r="D145" s="1">
        <v>318.39999999999998</v>
      </c>
    </row>
    <row r="146" spans="1:4" x14ac:dyDescent="0.3">
      <c r="A146" t="s">
        <v>2436</v>
      </c>
      <c r="B146" t="s">
        <v>2437</v>
      </c>
      <c r="C146" s="1">
        <v>80</v>
      </c>
      <c r="D146" s="1">
        <v>496.8</v>
      </c>
    </row>
    <row r="147" spans="1:4" x14ac:dyDescent="0.3">
      <c r="A147" t="s">
        <v>2438</v>
      </c>
      <c r="B147" t="s">
        <v>2439</v>
      </c>
      <c r="C147" s="1">
        <v>47</v>
      </c>
      <c r="D147" s="1">
        <v>10835.380000000003</v>
      </c>
    </row>
    <row r="148" spans="1:4" x14ac:dyDescent="0.3">
      <c r="A148" t="s">
        <v>2440</v>
      </c>
      <c r="B148" t="s">
        <v>2441</v>
      </c>
      <c r="C148" s="1">
        <v>1</v>
      </c>
      <c r="D148" s="1">
        <v>135.29</v>
      </c>
    </row>
    <row r="149" spans="1:4" x14ac:dyDescent="0.3">
      <c r="A149" t="s">
        <v>2442</v>
      </c>
      <c r="B149" t="s">
        <v>2443</v>
      </c>
      <c r="C149" s="1">
        <v>12</v>
      </c>
      <c r="D149" s="1">
        <v>3960.89</v>
      </c>
    </row>
    <row r="150" spans="1:4" x14ac:dyDescent="0.3">
      <c r="A150" t="s">
        <v>2444</v>
      </c>
      <c r="B150" t="s">
        <v>2445</v>
      </c>
      <c r="C150" s="1">
        <v>5</v>
      </c>
      <c r="D150" s="1">
        <v>1754.12</v>
      </c>
    </row>
    <row r="151" spans="1:4" x14ac:dyDescent="0.3">
      <c r="A151" t="s">
        <v>2446</v>
      </c>
      <c r="B151" t="s">
        <v>2447</v>
      </c>
      <c r="C151" s="1">
        <v>4</v>
      </c>
      <c r="D151" s="1">
        <v>32170.92</v>
      </c>
    </row>
    <row r="152" spans="1:4" x14ac:dyDescent="0.3">
      <c r="A152" t="s">
        <v>2448</v>
      </c>
      <c r="B152" t="s">
        <v>2449</v>
      </c>
      <c r="C152" s="1">
        <v>31</v>
      </c>
      <c r="D152" s="1">
        <v>3852.7399999999993</v>
      </c>
    </row>
    <row r="153" spans="1:4" x14ac:dyDescent="0.3">
      <c r="A153" t="s">
        <v>2450</v>
      </c>
      <c r="B153" t="s">
        <v>2451</v>
      </c>
      <c r="C153" s="1">
        <v>1752</v>
      </c>
      <c r="D153" s="1">
        <v>12880.640000000007</v>
      </c>
    </row>
    <row r="154" spans="1:4" x14ac:dyDescent="0.3">
      <c r="A154" t="s">
        <v>2452</v>
      </c>
      <c r="B154" t="s">
        <v>2453</v>
      </c>
      <c r="C154" s="1">
        <v>97</v>
      </c>
      <c r="D154" s="1">
        <v>4931.4800000000005</v>
      </c>
    </row>
    <row r="155" spans="1:4" x14ac:dyDescent="0.3">
      <c r="A155" t="s">
        <v>2454</v>
      </c>
      <c r="B155" t="s">
        <v>2455</v>
      </c>
      <c r="C155" s="1">
        <v>1</v>
      </c>
      <c r="D155" s="1">
        <v>6360.82</v>
      </c>
    </row>
    <row r="156" spans="1:4" x14ac:dyDescent="0.3">
      <c r="A156" t="s">
        <v>2456</v>
      </c>
      <c r="B156" t="s">
        <v>2457</v>
      </c>
      <c r="C156" s="1">
        <v>35</v>
      </c>
      <c r="D156" s="1">
        <v>189.29000000000002</v>
      </c>
    </row>
    <row r="157" spans="1:4" x14ac:dyDescent="0.3">
      <c r="A157" t="s">
        <v>2458</v>
      </c>
      <c r="B157" t="s">
        <v>2459</v>
      </c>
      <c r="C157" s="1">
        <v>99</v>
      </c>
      <c r="D157" s="1">
        <v>1788.7799999999995</v>
      </c>
    </row>
    <row r="158" spans="1:4" x14ac:dyDescent="0.3">
      <c r="A158" t="s">
        <v>2460</v>
      </c>
      <c r="B158" t="s">
        <v>2461</v>
      </c>
      <c r="C158" s="1">
        <v>641</v>
      </c>
      <c r="D158" s="1">
        <v>2974.2400000000007</v>
      </c>
    </row>
    <row r="159" spans="1:4" x14ac:dyDescent="0.3">
      <c r="A159" t="s">
        <v>2462</v>
      </c>
      <c r="B159" t="s">
        <v>2463</v>
      </c>
      <c r="C159" s="1">
        <v>8</v>
      </c>
      <c r="D159" s="1">
        <v>1757.52</v>
      </c>
    </row>
    <row r="160" spans="1:4" x14ac:dyDescent="0.3">
      <c r="A160" t="s">
        <v>4460</v>
      </c>
      <c r="B160"/>
      <c r="C160" s="1">
        <v>105224.5</v>
      </c>
      <c r="D160" s="1">
        <v>972332.88999999955</v>
      </c>
    </row>
    <row r="161" spans="2:2" x14ac:dyDescent="0.3">
      <c r="B161"/>
    </row>
    <row r="162" spans="2:2" x14ac:dyDescent="0.3">
      <c r="B16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60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2151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2152</v>
      </c>
      <c r="B4" t="s">
        <v>2153</v>
      </c>
      <c r="C4" s="1">
        <v>6</v>
      </c>
      <c r="D4" s="1">
        <v>112.8</v>
      </c>
    </row>
    <row r="5" spans="1:4" x14ac:dyDescent="0.3">
      <c r="A5" t="s">
        <v>2154</v>
      </c>
      <c r="B5" t="s">
        <v>2155</v>
      </c>
      <c r="C5" s="1">
        <v>2327</v>
      </c>
      <c r="D5" s="1">
        <v>8407.3499999999949</v>
      </c>
    </row>
    <row r="6" spans="1:4" x14ac:dyDescent="0.3">
      <c r="A6" t="s">
        <v>2156</v>
      </c>
      <c r="B6" t="s">
        <v>2157</v>
      </c>
      <c r="C6" s="1">
        <v>155</v>
      </c>
      <c r="D6" s="1">
        <v>838.95</v>
      </c>
    </row>
    <row r="7" spans="1:4" x14ac:dyDescent="0.3">
      <c r="A7" t="s">
        <v>2158</v>
      </c>
      <c r="B7" t="s">
        <v>2159</v>
      </c>
      <c r="C7" s="1">
        <v>22843</v>
      </c>
      <c r="D7" s="1">
        <v>153961.81999999937</v>
      </c>
    </row>
    <row r="8" spans="1:4" x14ac:dyDescent="0.3">
      <c r="A8" t="s">
        <v>2160</v>
      </c>
      <c r="B8" t="s">
        <v>2161</v>
      </c>
      <c r="C8" s="1">
        <v>377</v>
      </c>
      <c r="D8" s="1">
        <v>3558.88</v>
      </c>
    </row>
    <row r="9" spans="1:4" x14ac:dyDescent="0.3">
      <c r="A9" t="s">
        <v>2162</v>
      </c>
      <c r="B9" t="s">
        <v>2163</v>
      </c>
      <c r="C9" s="1">
        <v>418</v>
      </c>
      <c r="D9" s="1">
        <v>2342.8700000000003</v>
      </c>
    </row>
    <row r="10" spans="1:4" x14ac:dyDescent="0.3">
      <c r="A10" t="s">
        <v>2164</v>
      </c>
      <c r="B10" t="s">
        <v>2165</v>
      </c>
      <c r="C10" s="1">
        <v>3064</v>
      </c>
      <c r="D10" s="1">
        <v>20630.76000000002</v>
      </c>
    </row>
    <row r="11" spans="1:4" x14ac:dyDescent="0.3">
      <c r="A11" t="s">
        <v>2166</v>
      </c>
      <c r="B11" t="s">
        <v>2167</v>
      </c>
      <c r="C11" s="1">
        <v>156</v>
      </c>
      <c r="D11" s="1">
        <v>900.34000000000037</v>
      </c>
    </row>
    <row r="12" spans="1:4" x14ac:dyDescent="0.3">
      <c r="A12" t="s">
        <v>2168</v>
      </c>
      <c r="B12" t="s">
        <v>2169</v>
      </c>
      <c r="C12" s="1">
        <v>106</v>
      </c>
      <c r="D12" s="1">
        <v>869.81999999999994</v>
      </c>
    </row>
    <row r="13" spans="1:4" x14ac:dyDescent="0.3">
      <c r="A13" t="s">
        <v>2170</v>
      </c>
      <c r="B13" t="s">
        <v>2171</v>
      </c>
      <c r="C13" s="1">
        <v>527</v>
      </c>
      <c r="D13" s="1">
        <v>1602.1099999999994</v>
      </c>
    </row>
    <row r="14" spans="1:4" x14ac:dyDescent="0.3">
      <c r="A14" t="s">
        <v>2172</v>
      </c>
      <c r="B14" t="s">
        <v>2173</v>
      </c>
      <c r="C14" s="1">
        <v>73</v>
      </c>
      <c r="D14" s="1">
        <v>221.92000000000002</v>
      </c>
    </row>
    <row r="15" spans="1:4" x14ac:dyDescent="0.3">
      <c r="A15" t="s">
        <v>2174</v>
      </c>
      <c r="B15" t="s">
        <v>2175</v>
      </c>
      <c r="C15" s="1">
        <v>13</v>
      </c>
      <c r="D15" s="1">
        <v>1813.5399999999997</v>
      </c>
    </row>
    <row r="16" spans="1:4" x14ac:dyDescent="0.3">
      <c r="A16" t="s">
        <v>2176</v>
      </c>
      <c r="B16" t="s">
        <v>2177</v>
      </c>
      <c r="C16" s="1">
        <v>34</v>
      </c>
      <c r="D16" s="1">
        <v>4578.78</v>
      </c>
    </row>
    <row r="17" spans="1:4" x14ac:dyDescent="0.3">
      <c r="A17" t="s">
        <v>2178</v>
      </c>
      <c r="B17" t="s">
        <v>2179</v>
      </c>
      <c r="C17" s="1">
        <v>92</v>
      </c>
      <c r="D17" s="1">
        <v>473.27999999999992</v>
      </c>
    </row>
    <row r="18" spans="1:4" x14ac:dyDescent="0.3">
      <c r="A18" t="s">
        <v>2180</v>
      </c>
      <c r="B18" t="s">
        <v>2181</v>
      </c>
      <c r="C18" s="1">
        <v>65</v>
      </c>
      <c r="D18" s="1">
        <v>612.94999999999982</v>
      </c>
    </row>
    <row r="19" spans="1:4" x14ac:dyDescent="0.3">
      <c r="A19" t="s">
        <v>2182</v>
      </c>
      <c r="B19" t="s">
        <v>2183</v>
      </c>
      <c r="C19" s="1">
        <v>709</v>
      </c>
      <c r="D19" s="1">
        <v>4778.6600000000008</v>
      </c>
    </row>
    <row r="20" spans="1:4" x14ac:dyDescent="0.3">
      <c r="A20" t="s">
        <v>2184</v>
      </c>
      <c r="B20" t="s">
        <v>2185</v>
      </c>
      <c r="C20" s="1">
        <v>11</v>
      </c>
      <c r="D20" s="1">
        <v>7248.2</v>
      </c>
    </row>
    <row r="21" spans="1:4" x14ac:dyDescent="0.3">
      <c r="A21" t="s">
        <v>2186</v>
      </c>
      <c r="B21" t="s">
        <v>2187</v>
      </c>
      <c r="C21" s="1">
        <v>1</v>
      </c>
      <c r="D21" s="1">
        <v>1775.16</v>
      </c>
    </row>
    <row r="22" spans="1:4" x14ac:dyDescent="0.3">
      <c r="A22" t="s">
        <v>2188</v>
      </c>
      <c r="B22" t="s">
        <v>2189</v>
      </c>
      <c r="C22" s="1">
        <v>29</v>
      </c>
      <c r="D22" s="1">
        <v>163.74</v>
      </c>
    </row>
    <row r="23" spans="1:4" x14ac:dyDescent="0.3">
      <c r="A23" t="s">
        <v>2190</v>
      </c>
      <c r="B23" t="s">
        <v>2191</v>
      </c>
      <c r="C23" s="1">
        <v>129</v>
      </c>
      <c r="D23" s="1">
        <v>1167.6999999999998</v>
      </c>
    </row>
    <row r="24" spans="1:4" x14ac:dyDescent="0.3">
      <c r="A24" t="s">
        <v>2192</v>
      </c>
      <c r="B24" t="s">
        <v>2193</v>
      </c>
      <c r="C24" s="1">
        <v>21</v>
      </c>
      <c r="D24" s="1">
        <v>1061.3399999999997</v>
      </c>
    </row>
    <row r="25" spans="1:4" x14ac:dyDescent="0.3">
      <c r="A25" t="s">
        <v>2194</v>
      </c>
      <c r="B25" t="s">
        <v>2195</v>
      </c>
      <c r="C25" s="1">
        <v>22</v>
      </c>
      <c r="D25" s="1">
        <v>1299.6099999999999</v>
      </c>
    </row>
    <row r="26" spans="1:4" x14ac:dyDescent="0.3">
      <c r="A26" t="s">
        <v>2196</v>
      </c>
      <c r="B26" t="s">
        <v>2197</v>
      </c>
      <c r="C26" s="1">
        <v>4</v>
      </c>
      <c r="D26" s="1">
        <v>271.49</v>
      </c>
    </row>
    <row r="27" spans="1:4" x14ac:dyDescent="0.3">
      <c r="A27" t="s">
        <v>2198</v>
      </c>
      <c r="B27" t="s">
        <v>2199</v>
      </c>
      <c r="C27" s="1">
        <v>101</v>
      </c>
      <c r="D27" s="1">
        <v>6121.6099999999969</v>
      </c>
    </row>
    <row r="28" spans="1:4" x14ac:dyDescent="0.3">
      <c r="A28" t="s">
        <v>2200</v>
      </c>
      <c r="B28" t="s">
        <v>2201</v>
      </c>
      <c r="C28" s="1">
        <v>1</v>
      </c>
      <c r="D28" s="1">
        <v>8.1199999999999992</v>
      </c>
    </row>
    <row r="29" spans="1:4" x14ac:dyDescent="0.3">
      <c r="A29" t="s">
        <v>2202</v>
      </c>
      <c r="B29" t="s">
        <v>2203</v>
      </c>
      <c r="C29" s="1">
        <v>9</v>
      </c>
      <c r="D29" s="1">
        <v>98.100000000000009</v>
      </c>
    </row>
    <row r="30" spans="1:4" x14ac:dyDescent="0.3">
      <c r="A30" t="s">
        <v>2204</v>
      </c>
      <c r="B30" t="s">
        <v>2205</v>
      </c>
      <c r="C30" s="1">
        <v>418</v>
      </c>
      <c r="D30" s="1">
        <v>1286.69</v>
      </c>
    </row>
    <row r="31" spans="1:4" x14ac:dyDescent="0.3">
      <c r="A31" t="s">
        <v>2206</v>
      </c>
      <c r="B31" t="s">
        <v>2207</v>
      </c>
      <c r="C31" s="1">
        <v>1</v>
      </c>
      <c r="D31" s="1">
        <v>167.25</v>
      </c>
    </row>
    <row r="32" spans="1:4" x14ac:dyDescent="0.3">
      <c r="A32" t="s">
        <v>2208</v>
      </c>
      <c r="B32" t="s">
        <v>2209</v>
      </c>
      <c r="C32" s="1">
        <v>6298</v>
      </c>
      <c r="D32" s="1">
        <v>31240.350000000017</v>
      </c>
    </row>
    <row r="33" spans="1:4" x14ac:dyDescent="0.3">
      <c r="A33" t="s">
        <v>2210</v>
      </c>
      <c r="B33" t="s">
        <v>2211</v>
      </c>
      <c r="C33" s="1">
        <v>205</v>
      </c>
      <c r="D33" s="1">
        <v>2732.6499999999996</v>
      </c>
    </row>
    <row r="34" spans="1:4" x14ac:dyDescent="0.3">
      <c r="A34" t="s">
        <v>2212</v>
      </c>
      <c r="B34" t="s">
        <v>2213</v>
      </c>
      <c r="C34" s="1">
        <v>148</v>
      </c>
      <c r="D34" s="1">
        <v>492.84000000000015</v>
      </c>
    </row>
    <row r="35" spans="1:4" x14ac:dyDescent="0.3">
      <c r="A35" t="s">
        <v>2214</v>
      </c>
      <c r="B35" t="s">
        <v>2215</v>
      </c>
      <c r="C35" s="1">
        <v>625</v>
      </c>
      <c r="D35" s="1">
        <v>3549.5500000000015</v>
      </c>
    </row>
    <row r="36" spans="1:4" x14ac:dyDescent="0.3">
      <c r="A36" t="s">
        <v>2216</v>
      </c>
      <c r="B36" t="s">
        <v>2217</v>
      </c>
      <c r="C36" s="1">
        <v>91</v>
      </c>
      <c r="D36" s="1">
        <v>1246.7000000000005</v>
      </c>
    </row>
    <row r="37" spans="1:4" x14ac:dyDescent="0.3">
      <c r="A37" t="s">
        <v>2218</v>
      </c>
      <c r="B37" t="s">
        <v>2219</v>
      </c>
      <c r="C37" s="1">
        <v>181</v>
      </c>
      <c r="D37" s="1">
        <v>1384.6500000000003</v>
      </c>
    </row>
    <row r="38" spans="1:4" x14ac:dyDescent="0.3">
      <c r="A38" t="s">
        <v>2220</v>
      </c>
      <c r="B38" t="s">
        <v>2221</v>
      </c>
      <c r="C38" s="1">
        <v>6</v>
      </c>
      <c r="D38" s="1">
        <v>5105.04</v>
      </c>
    </row>
    <row r="39" spans="1:4" x14ac:dyDescent="0.3">
      <c r="A39" t="s">
        <v>2222</v>
      </c>
      <c r="B39" t="s">
        <v>2223</v>
      </c>
      <c r="C39" s="1">
        <v>8</v>
      </c>
      <c r="D39" s="1">
        <v>2844</v>
      </c>
    </row>
    <row r="40" spans="1:4" x14ac:dyDescent="0.3">
      <c r="A40" t="s">
        <v>2224</v>
      </c>
      <c r="B40" t="s">
        <v>2225</v>
      </c>
      <c r="C40" s="1">
        <v>33</v>
      </c>
      <c r="D40" s="1">
        <v>237.89</v>
      </c>
    </row>
    <row r="41" spans="1:4" x14ac:dyDescent="0.3">
      <c r="A41" t="s">
        <v>2226</v>
      </c>
      <c r="B41" t="s">
        <v>2227</v>
      </c>
      <c r="C41" s="1">
        <v>46</v>
      </c>
      <c r="D41" s="1">
        <v>2137.0300000000002</v>
      </c>
    </row>
    <row r="42" spans="1:4" x14ac:dyDescent="0.3">
      <c r="A42" t="s">
        <v>2228</v>
      </c>
      <c r="B42" t="s">
        <v>2229</v>
      </c>
      <c r="C42" s="1">
        <v>396</v>
      </c>
      <c r="D42" s="1">
        <v>1040.8399999999995</v>
      </c>
    </row>
    <row r="43" spans="1:4" x14ac:dyDescent="0.3">
      <c r="A43" t="s">
        <v>2230</v>
      </c>
      <c r="B43" t="s">
        <v>2231</v>
      </c>
      <c r="C43" s="1">
        <v>2</v>
      </c>
      <c r="D43" s="1">
        <v>21.18</v>
      </c>
    </row>
    <row r="44" spans="1:4" x14ac:dyDescent="0.3">
      <c r="A44" t="s">
        <v>2232</v>
      </c>
      <c r="B44" t="s">
        <v>2233</v>
      </c>
      <c r="C44" s="1">
        <v>5</v>
      </c>
      <c r="D44" s="1">
        <v>267.32</v>
      </c>
    </row>
    <row r="45" spans="1:4" x14ac:dyDescent="0.3">
      <c r="A45" t="s">
        <v>2234</v>
      </c>
      <c r="B45" t="s">
        <v>2235</v>
      </c>
      <c r="C45" s="1">
        <v>26</v>
      </c>
      <c r="D45" s="1">
        <v>188.40999999999997</v>
      </c>
    </row>
    <row r="46" spans="1:4" x14ac:dyDescent="0.3">
      <c r="A46" t="s">
        <v>2236</v>
      </c>
      <c r="B46" t="s">
        <v>2237</v>
      </c>
      <c r="C46" s="1">
        <v>92</v>
      </c>
      <c r="D46" s="1">
        <v>4264.1999999999989</v>
      </c>
    </row>
    <row r="47" spans="1:4" x14ac:dyDescent="0.3">
      <c r="A47" t="s">
        <v>2238</v>
      </c>
      <c r="B47" t="s">
        <v>2239</v>
      </c>
      <c r="C47" s="1">
        <v>122</v>
      </c>
      <c r="D47" s="1">
        <v>1413.9799999999991</v>
      </c>
    </row>
    <row r="48" spans="1:4" x14ac:dyDescent="0.3">
      <c r="A48" t="s">
        <v>2240</v>
      </c>
      <c r="B48" t="s">
        <v>2241</v>
      </c>
      <c r="C48" s="1">
        <v>1321</v>
      </c>
      <c r="D48" s="1">
        <v>3459.11</v>
      </c>
    </row>
    <row r="49" spans="1:4" x14ac:dyDescent="0.3">
      <c r="A49" t="s">
        <v>2242</v>
      </c>
      <c r="B49" t="s">
        <v>2243</v>
      </c>
      <c r="C49" s="1">
        <v>13</v>
      </c>
      <c r="D49" s="1">
        <v>695.47000000000014</v>
      </c>
    </row>
    <row r="50" spans="1:4" x14ac:dyDescent="0.3">
      <c r="A50" t="s">
        <v>2244</v>
      </c>
      <c r="B50" t="s">
        <v>2245</v>
      </c>
      <c r="C50" s="1">
        <v>2012</v>
      </c>
      <c r="D50" s="1">
        <v>6436.0499999999975</v>
      </c>
    </row>
    <row r="51" spans="1:4" x14ac:dyDescent="0.3">
      <c r="A51" t="s">
        <v>2246</v>
      </c>
      <c r="B51" t="s">
        <v>2247</v>
      </c>
      <c r="C51" s="1">
        <v>2</v>
      </c>
      <c r="D51" s="1">
        <v>39.68</v>
      </c>
    </row>
    <row r="52" spans="1:4" x14ac:dyDescent="0.3">
      <c r="A52" t="s">
        <v>2248</v>
      </c>
      <c r="B52" t="s">
        <v>2249</v>
      </c>
      <c r="C52" s="1">
        <v>4</v>
      </c>
      <c r="D52" s="1">
        <v>495.03999999999996</v>
      </c>
    </row>
    <row r="53" spans="1:4" x14ac:dyDescent="0.3">
      <c r="A53" t="s">
        <v>2250</v>
      </c>
      <c r="B53" t="s">
        <v>2251</v>
      </c>
      <c r="C53" s="1">
        <v>190</v>
      </c>
      <c r="D53" s="1">
        <v>3494.1000000000004</v>
      </c>
    </row>
    <row r="54" spans="1:4" x14ac:dyDescent="0.3">
      <c r="A54" t="s">
        <v>2252</v>
      </c>
      <c r="B54" t="s">
        <v>2253</v>
      </c>
      <c r="C54" s="1">
        <v>90</v>
      </c>
      <c r="D54" s="1">
        <v>1496.6999999999998</v>
      </c>
    </row>
    <row r="55" spans="1:4" x14ac:dyDescent="0.3">
      <c r="A55" t="s">
        <v>2254</v>
      </c>
      <c r="B55" t="s">
        <v>2255</v>
      </c>
      <c r="C55" s="1">
        <v>11</v>
      </c>
      <c r="D55" s="1">
        <v>72.27000000000001</v>
      </c>
    </row>
    <row r="56" spans="1:4" x14ac:dyDescent="0.3">
      <c r="A56" t="s">
        <v>2256</v>
      </c>
      <c r="B56" t="s">
        <v>2257</v>
      </c>
      <c r="C56" s="1">
        <v>16</v>
      </c>
      <c r="D56" s="1">
        <v>2078.2399999999998</v>
      </c>
    </row>
    <row r="57" spans="1:4" x14ac:dyDescent="0.3">
      <c r="A57" t="s">
        <v>2258</v>
      </c>
      <c r="B57" t="s">
        <v>2259</v>
      </c>
      <c r="C57" s="1">
        <v>10</v>
      </c>
      <c r="D57" s="1">
        <v>1317.1200000000001</v>
      </c>
    </row>
    <row r="58" spans="1:4" x14ac:dyDescent="0.3">
      <c r="A58" t="s">
        <v>2260</v>
      </c>
      <c r="B58" t="s">
        <v>2261</v>
      </c>
      <c r="C58" s="1">
        <v>144</v>
      </c>
      <c r="D58" s="1">
        <v>18350.829999999998</v>
      </c>
    </row>
    <row r="59" spans="1:4" x14ac:dyDescent="0.3">
      <c r="A59" t="s">
        <v>2262</v>
      </c>
      <c r="B59" t="s">
        <v>2263</v>
      </c>
      <c r="C59" s="1">
        <v>126</v>
      </c>
      <c r="D59" s="1">
        <v>16202.079999999994</v>
      </c>
    </row>
    <row r="60" spans="1:4" x14ac:dyDescent="0.3">
      <c r="A60" t="s">
        <v>2264</v>
      </c>
      <c r="B60" t="s">
        <v>2265</v>
      </c>
      <c r="C60" s="1">
        <v>4</v>
      </c>
      <c r="D60" s="1">
        <v>510.82</v>
      </c>
    </row>
    <row r="61" spans="1:4" x14ac:dyDescent="0.3">
      <c r="A61" t="s">
        <v>2266</v>
      </c>
      <c r="B61" t="s">
        <v>2267</v>
      </c>
      <c r="C61" s="1">
        <v>2</v>
      </c>
      <c r="D61" s="1">
        <v>268.52</v>
      </c>
    </row>
    <row r="62" spans="1:4" x14ac:dyDescent="0.3">
      <c r="A62" t="s">
        <v>2268</v>
      </c>
      <c r="B62" t="s">
        <v>2269</v>
      </c>
      <c r="C62" s="1">
        <v>1</v>
      </c>
      <c r="D62" s="1">
        <v>134.26</v>
      </c>
    </row>
    <row r="63" spans="1:4" x14ac:dyDescent="0.3">
      <c r="A63" t="s">
        <v>2270</v>
      </c>
      <c r="B63" t="s">
        <v>2271</v>
      </c>
      <c r="C63" s="1">
        <v>11</v>
      </c>
      <c r="D63" s="1">
        <v>1516.08</v>
      </c>
    </row>
    <row r="64" spans="1:4" x14ac:dyDescent="0.3">
      <c r="A64" t="s">
        <v>2272</v>
      </c>
      <c r="B64" t="s">
        <v>2273</v>
      </c>
      <c r="C64" s="1">
        <v>2</v>
      </c>
      <c r="D64" s="1">
        <v>116.52</v>
      </c>
    </row>
    <row r="65" spans="1:4" x14ac:dyDescent="0.3">
      <c r="A65" t="s">
        <v>2274</v>
      </c>
      <c r="B65" t="s">
        <v>2275</v>
      </c>
      <c r="C65" s="1">
        <v>4</v>
      </c>
      <c r="D65" s="1">
        <v>233.04</v>
      </c>
    </row>
    <row r="66" spans="1:4" x14ac:dyDescent="0.3">
      <c r="A66" t="s">
        <v>2276</v>
      </c>
      <c r="B66" t="s">
        <v>2277</v>
      </c>
      <c r="C66" s="1">
        <v>4</v>
      </c>
      <c r="D66" s="1">
        <v>2820.8</v>
      </c>
    </row>
    <row r="67" spans="1:4" x14ac:dyDescent="0.3">
      <c r="A67" t="s">
        <v>2278</v>
      </c>
      <c r="B67" t="s">
        <v>2279</v>
      </c>
      <c r="C67" s="1">
        <v>945</v>
      </c>
      <c r="D67" s="1">
        <v>5049.0000000000009</v>
      </c>
    </row>
    <row r="68" spans="1:4" x14ac:dyDescent="0.3">
      <c r="A68" t="s">
        <v>2280</v>
      </c>
      <c r="B68" t="s">
        <v>2281</v>
      </c>
      <c r="C68" s="1">
        <v>44</v>
      </c>
      <c r="D68" s="1">
        <v>176.19000000000003</v>
      </c>
    </row>
    <row r="69" spans="1:4" x14ac:dyDescent="0.3">
      <c r="A69" t="s">
        <v>2282</v>
      </c>
      <c r="B69" t="s">
        <v>2283</v>
      </c>
      <c r="C69" s="1">
        <v>2098</v>
      </c>
      <c r="D69" s="1">
        <v>11601.939999999997</v>
      </c>
    </row>
    <row r="70" spans="1:4" x14ac:dyDescent="0.3">
      <c r="A70" t="s">
        <v>2284</v>
      </c>
      <c r="B70" t="s">
        <v>2285</v>
      </c>
      <c r="C70" s="1">
        <v>320</v>
      </c>
      <c r="D70" s="1">
        <v>1440</v>
      </c>
    </row>
    <row r="71" spans="1:4" x14ac:dyDescent="0.3">
      <c r="A71" t="s">
        <v>2286</v>
      </c>
      <c r="B71" t="s">
        <v>2287</v>
      </c>
      <c r="C71" s="1">
        <v>254</v>
      </c>
      <c r="D71" s="1">
        <v>4843.7799999999988</v>
      </c>
    </row>
    <row r="72" spans="1:4" x14ac:dyDescent="0.3">
      <c r="A72" t="s">
        <v>2288</v>
      </c>
      <c r="B72" t="s">
        <v>2289</v>
      </c>
      <c r="C72" s="1">
        <v>1406</v>
      </c>
      <c r="D72" s="1">
        <v>25153.34</v>
      </c>
    </row>
    <row r="73" spans="1:4" x14ac:dyDescent="0.3">
      <c r="A73" t="s">
        <v>2290</v>
      </c>
      <c r="B73" t="s">
        <v>2291</v>
      </c>
      <c r="C73" s="1">
        <v>25</v>
      </c>
      <c r="D73" s="1">
        <v>17042.55</v>
      </c>
    </row>
    <row r="74" spans="1:4" x14ac:dyDescent="0.3">
      <c r="A74" t="s">
        <v>2292</v>
      </c>
      <c r="B74" t="s">
        <v>2293</v>
      </c>
      <c r="C74" s="1">
        <v>4</v>
      </c>
      <c r="D74" s="1">
        <v>6599.32</v>
      </c>
    </row>
    <row r="75" spans="1:4" x14ac:dyDescent="0.3">
      <c r="A75" t="s">
        <v>2294</v>
      </c>
      <c r="B75" t="s">
        <v>2295</v>
      </c>
      <c r="C75" s="1">
        <v>13</v>
      </c>
      <c r="D75" s="1">
        <v>362.32999999999993</v>
      </c>
    </row>
    <row r="76" spans="1:4" x14ac:dyDescent="0.3">
      <c r="A76" t="s">
        <v>2296</v>
      </c>
      <c r="B76" t="s">
        <v>2297</v>
      </c>
      <c r="C76" s="1">
        <v>34</v>
      </c>
      <c r="D76" s="1">
        <v>705.5</v>
      </c>
    </row>
    <row r="77" spans="1:4" x14ac:dyDescent="0.3">
      <c r="A77" t="s">
        <v>2298</v>
      </c>
      <c r="B77" t="s">
        <v>2299</v>
      </c>
      <c r="C77" s="1">
        <v>3</v>
      </c>
      <c r="D77" s="1">
        <v>150.12</v>
      </c>
    </row>
    <row r="78" spans="1:4" x14ac:dyDescent="0.3">
      <c r="A78" t="s">
        <v>2300</v>
      </c>
      <c r="B78" t="s">
        <v>2301</v>
      </c>
      <c r="C78" s="1">
        <v>3</v>
      </c>
      <c r="D78" s="1">
        <v>33345.75</v>
      </c>
    </row>
    <row r="79" spans="1:4" x14ac:dyDescent="0.3">
      <c r="A79" t="s">
        <v>2302</v>
      </c>
      <c r="B79" t="s">
        <v>2303</v>
      </c>
      <c r="C79" s="1">
        <v>27</v>
      </c>
      <c r="D79" s="1">
        <v>499.23</v>
      </c>
    </row>
    <row r="80" spans="1:4" x14ac:dyDescent="0.3">
      <c r="A80" t="s">
        <v>2304</v>
      </c>
      <c r="B80" t="s">
        <v>2305</v>
      </c>
      <c r="C80" s="1">
        <v>1094</v>
      </c>
      <c r="D80" s="1">
        <v>2504.699999999998</v>
      </c>
    </row>
    <row r="81" spans="1:4" x14ac:dyDescent="0.3">
      <c r="A81" t="s">
        <v>2306</v>
      </c>
      <c r="B81" t="s">
        <v>2307</v>
      </c>
      <c r="C81" s="1">
        <v>3729</v>
      </c>
      <c r="D81" s="1">
        <v>8652.359999999986</v>
      </c>
    </row>
    <row r="82" spans="1:4" x14ac:dyDescent="0.3">
      <c r="A82" t="s">
        <v>2308</v>
      </c>
      <c r="B82" t="s">
        <v>2309</v>
      </c>
      <c r="C82" s="1">
        <v>20</v>
      </c>
      <c r="D82" s="1">
        <v>9701.75</v>
      </c>
    </row>
    <row r="83" spans="1:4" x14ac:dyDescent="0.3">
      <c r="A83" t="s">
        <v>2310</v>
      </c>
      <c r="B83" t="s">
        <v>2311</v>
      </c>
      <c r="C83" s="1">
        <v>6</v>
      </c>
      <c r="D83" s="1">
        <v>32.85</v>
      </c>
    </row>
    <row r="84" spans="1:4" x14ac:dyDescent="0.3">
      <c r="A84" t="s">
        <v>2312</v>
      </c>
      <c r="B84" t="s">
        <v>2313</v>
      </c>
      <c r="C84" s="1">
        <v>15</v>
      </c>
      <c r="D84" s="1">
        <v>114.15</v>
      </c>
    </row>
    <row r="85" spans="1:4" x14ac:dyDescent="0.3">
      <c r="A85" t="s">
        <v>2314</v>
      </c>
      <c r="B85" t="s">
        <v>2315</v>
      </c>
      <c r="C85" s="1">
        <v>14</v>
      </c>
      <c r="D85" s="1">
        <v>2841.0600000000004</v>
      </c>
    </row>
    <row r="86" spans="1:4" x14ac:dyDescent="0.3">
      <c r="A86" t="s">
        <v>2316</v>
      </c>
      <c r="B86" t="s">
        <v>2317</v>
      </c>
      <c r="C86" s="1">
        <v>296</v>
      </c>
      <c r="D86" s="1">
        <v>1599.0800000000002</v>
      </c>
    </row>
    <row r="87" spans="1:4" x14ac:dyDescent="0.3">
      <c r="A87" t="s">
        <v>2318</v>
      </c>
      <c r="B87" t="s">
        <v>2319</v>
      </c>
      <c r="C87" s="1">
        <v>2567</v>
      </c>
      <c r="D87" s="1">
        <v>17685.999999999982</v>
      </c>
    </row>
    <row r="88" spans="1:4" x14ac:dyDescent="0.3">
      <c r="A88" t="s">
        <v>2320</v>
      </c>
      <c r="B88" t="s">
        <v>2321</v>
      </c>
      <c r="C88" s="1">
        <v>1</v>
      </c>
      <c r="D88" s="1">
        <v>3.99</v>
      </c>
    </row>
    <row r="89" spans="1:4" x14ac:dyDescent="0.3">
      <c r="A89" t="s">
        <v>2322</v>
      </c>
      <c r="B89" t="s">
        <v>2323</v>
      </c>
      <c r="C89" s="1">
        <v>19</v>
      </c>
      <c r="D89" s="1">
        <v>4174.1099999999997</v>
      </c>
    </row>
    <row r="90" spans="1:4" x14ac:dyDescent="0.3">
      <c r="A90" t="s">
        <v>2324</v>
      </c>
      <c r="B90" t="s">
        <v>2325</v>
      </c>
      <c r="C90" s="1">
        <v>5</v>
      </c>
      <c r="D90" s="1">
        <v>1098.3699999999999</v>
      </c>
    </row>
    <row r="91" spans="1:4" x14ac:dyDescent="0.3">
      <c r="A91" t="s">
        <v>2326</v>
      </c>
      <c r="B91" t="s">
        <v>2327</v>
      </c>
      <c r="C91" s="1">
        <v>390</v>
      </c>
      <c r="D91" s="1">
        <v>2658.2599999999993</v>
      </c>
    </row>
    <row r="92" spans="1:4" x14ac:dyDescent="0.3">
      <c r="A92" t="s">
        <v>2328</v>
      </c>
      <c r="B92" t="s">
        <v>2329</v>
      </c>
      <c r="C92" s="1">
        <v>527</v>
      </c>
      <c r="D92" s="1">
        <v>2898.5</v>
      </c>
    </row>
    <row r="93" spans="1:4" x14ac:dyDescent="0.3">
      <c r="A93" t="s">
        <v>2330</v>
      </c>
      <c r="B93" t="s">
        <v>2331</v>
      </c>
      <c r="C93" s="1">
        <v>1</v>
      </c>
      <c r="D93" s="1">
        <v>11115.25</v>
      </c>
    </row>
    <row r="94" spans="1:4" x14ac:dyDescent="0.3">
      <c r="A94" t="s">
        <v>2332</v>
      </c>
      <c r="B94" t="s">
        <v>2333</v>
      </c>
      <c r="C94" s="1">
        <v>62</v>
      </c>
      <c r="D94" s="1">
        <v>357.24</v>
      </c>
    </row>
    <row r="95" spans="1:4" x14ac:dyDescent="0.3">
      <c r="A95" t="s">
        <v>2334</v>
      </c>
      <c r="B95" t="s">
        <v>2335</v>
      </c>
      <c r="C95" s="1">
        <v>41</v>
      </c>
      <c r="D95" s="1">
        <v>333.10000000000008</v>
      </c>
    </row>
    <row r="96" spans="1:4" x14ac:dyDescent="0.3">
      <c r="A96" t="s">
        <v>2336</v>
      </c>
      <c r="B96" t="s">
        <v>2337</v>
      </c>
      <c r="C96" s="1">
        <v>196</v>
      </c>
      <c r="D96" s="1">
        <v>1115.9400000000003</v>
      </c>
    </row>
    <row r="97" spans="1:4" x14ac:dyDescent="0.3">
      <c r="A97" t="s">
        <v>2338</v>
      </c>
      <c r="B97" t="s">
        <v>2339</v>
      </c>
      <c r="C97" s="1">
        <v>241</v>
      </c>
      <c r="D97" s="1">
        <v>1919.8799999999999</v>
      </c>
    </row>
    <row r="98" spans="1:4" x14ac:dyDescent="0.3">
      <c r="A98" t="s">
        <v>2340</v>
      </c>
      <c r="B98" t="s">
        <v>2341</v>
      </c>
      <c r="C98" s="1">
        <v>639</v>
      </c>
      <c r="D98" s="1">
        <v>3348.2700000000009</v>
      </c>
    </row>
    <row r="99" spans="1:4" x14ac:dyDescent="0.3">
      <c r="A99" t="s">
        <v>2342</v>
      </c>
      <c r="B99" t="s">
        <v>2343</v>
      </c>
      <c r="C99" s="1">
        <v>33</v>
      </c>
      <c r="D99" s="1">
        <v>25401.089999999997</v>
      </c>
    </row>
    <row r="100" spans="1:4" x14ac:dyDescent="0.3">
      <c r="A100" t="s">
        <v>2344</v>
      </c>
      <c r="B100" t="s">
        <v>2345</v>
      </c>
      <c r="C100" s="1">
        <v>14</v>
      </c>
      <c r="D100" s="1">
        <v>6243.09</v>
      </c>
    </row>
    <row r="101" spans="1:4" x14ac:dyDescent="0.3">
      <c r="A101" t="s">
        <v>2346</v>
      </c>
      <c r="B101" t="s">
        <v>2347</v>
      </c>
      <c r="C101" s="1">
        <v>6846</v>
      </c>
      <c r="D101" s="1">
        <v>34777.680000000029</v>
      </c>
    </row>
    <row r="102" spans="1:4" x14ac:dyDescent="0.3">
      <c r="A102" t="s">
        <v>2348</v>
      </c>
      <c r="B102" t="s">
        <v>2349</v>
      </c>
      <c r="C102" s="1">
        <v>2766</v>
      </c>
      <c r="D102" s="1">
        <v>6177.2199999999939</v>
      </c>
    </row>
    <row r="103" spans="1:4" x14ac:dyDescent="0.3">
      <c r="A103" t="s">
        <v>2350</v>
      </c>
      <c r="B103" t="s">
        <v>2351</v>
      </c>
      <c r="C103" s="1">
        <v>744</v>
      </c>
      <c r="D103" s="1">
        <v>1729.1599999999994</v>
      </c>
    </row>
    <row r="104" spans="1:4" x14ac:dyDescent="0.3">
      <c r="A104" t="s">
        <v>2352</v>
      </c>
      <c r="B104" t="s">
        <v>2353</v>
      </c>
      <c r="C104" s="1">
        <v>1635</v>
      </c>
      <c r="D104" s="1">
        <v>7095.8799999999919</v>
      </c>
    </row>
    <row r="105" spans="1:4" x14ac:dyDescent="0.3">
      <c r="A105" t="s">
        <v>2354</v>
      </c>
      <c r="B105" t="s">
        <v>2355</v>
      </c>
      <c r="C105" s="1">
        <v>3030</v>
      </c>
      <c r="D105" s="1">
        <v>40191.760000000038</v>
      </c>
    </row>
    <row r="106" spans="1:4" x14ac:dyDescent="0.3">
      <c r="A106" t="s">
        <v>2356</v>
      </c>
      <c r="B106" t="s">
        <v>2357</v>
      </c>
      <c r="C106" s="1">
        <v>5413</v>
      </c>
      <c r="D106" s="1">
        <v>35331.979999999996</v>
      </c>
    </row>
    <row r="107" spans="1:4" x14ac:dyDescent="0.3">
      <c r="A107" t="s">
        <v>2358</v>
      </c>
      <c r="B107" t="s">
        <v>2359</v>
      </c>
      <c r="C107" s="1">
        <v>1357</v>
      </c>
      <c r="D107" s="1">
        <v>13482.760000000006</v>
      </c>
    </row>
    <row r="108" spans="1:4" x14ac:dyDescent="0.3">
      <c r="A108" t="s">
        <v>2360</v>
      </c>
      <c r="B108" t="s">
        <v>2361</v>
      </c>
      <c r="C108" s="1">
        <v>37</v>
      </c>
      <c r="D108" s="1">
        <v>748.24</v>
      </c>
    </row>
    <row r="109" spans="1:4" x14ac:dyDescent="0.3">
      <c r="A109" t="s">
        <v>2362</v>
      </c>
      <c r="B109" t="s">
        <v>2363</v>
      </c>
      <c r="C109" s="1">
        <v>142</v>
      </c>
      <c r="D109" s="1">
        <v>3410.8399999999983</v>
      </c>
    </row>
    <row r="110" spans="1:4" x14ac:dyDescent="0.3">
      <c r="A110" t="s">
        <v>2364</v>
      </c>
      <c r="B110" t="s">
        <v>2365</v>
      </c>
      <c r="C110" s="1">
        <v>1</v>
      </c>
      <c r="D110" s="1">
        <v>16.12</v>
      </c>
    </row>
    <row r="111" spans="1:4" x14ac:dyDescent="0.3">
      <c r="A111" t="s">
        <v>2366</v>
      </c>
      <c r="B111" t="s">
        <v>2367</v>
      </c>
      <c r="C111" s="1">
        <v>361</v>
      </c>
      <c r="D111" s="1">
        <v>25038.959999999999</v>
      </c>
    </row>
    <row r="112" spans="1:4" x14ac:dyDescent="0.3">
      <c r="A112" t="s">
        <v>2368</v>
      </c>
      <c r="B112" t="s">
        <v>2369</v>
      </c>
      <c r="C112" s="1">
        <v>10</v>
      </c>
      <c r="D112" s="1">
        <v>397.63</v>
      </c>
    </row>
    <row r="113" spans="1:4" x14ac:dyDescent="0.3">
      <c r="A113" t="s">
        <v>2370</v>
      </c>
      <c r="B113" t="s">
        <v>2371</v>
      </c>
      <c r="C113" s="1">
        <v>7055.5</v>
      </c>
      <c r="D113" s="1">
        <v>28998.620000000021</v>
      </c>
    </row>
    <row r="114" spans="1:4" x14ac:dyDescent="0.3">
      <c r="A114" t="s">
        <v>2372</v>
      </c>
      <c r="B114" t="s">
        <v>2373</v>
      </c>
      <c r="C114" s="1">
        <v>21</v>
      </c>
      <c r="D114" s="1">
        <v>186.51</v>
      </c>
    </row>
    <row r="115" spans="1:4" x14ac:dyDescent="0.3">
      <c r="A115" t="s">
        <v>2374</v>
      </c>
      <c r="B115" t="s">
        <v>2375</v>
      </c>
      <c r="C115" s="1">
        <v>3</v>
      </c>
      <c r="D115" s="1">
        <v>456.41999999999996</v>
      </c>
    </row>
    <row r="116" spans="1:4" x14ac:dyDescent="0.3">
      <c r="A116" t="s">
        <v>2376</v>
      </c>
      <c r="B116" t="s">
        <v>2377</v>
      </c>
      <c r="C116" s="1">
        <v>4</v>
      </c>
      <c r="D116" s="1">
        <v>1752.68</v>
      </c>
    </row>
    <row r="117" spans="1:4" x14ac:dyDescent="0.3">
      <c r="A117" t="s">
        <v>2378</v>
      </c>
      <c r="B117" t="s">
        <v>2379</v>
      </c>
      <c r="C117" s="1">
        <v>5</v>
      </c>
      <c r="D117" s="1">
        <v>225.8</v>
      </c>
    </row>
    <row r="118" spans="1:4" x14ac:dyDescent="0.3">
      <c r="A118" t="s">
        <v>2380</v>
      </c>
      <c r="B118" t="s">
        <v>2381</v>
      </c>
      <c r="C118" s="1">
        <v>104</v>
      </c>
      <c r="D118" s="1">
        <v>5556.7199999999984</v>
      </c>
    </row>
    <row r="119" spans="1:4" x14ac:dyDescent="0.3">
      <c r="A119" t="s">
        <v>2382</v>
      </c>
      <c r="B119" t="s">
        <v>2383</v>
      </c>
      <c r="C119" s="1">
        <v>158</v>
      </c>
      <c r="D119" s="1">
        <v>1282.7699999999998</v>
      </c>
    </row>
    <row r="120" spans="1:4" x14ac:dyDescent="0.3">
      <c r="A120" t="s">
        <v>2384</v>
      </c>
      <c r="B120" t="s">
        <v>2385</v>
      </c>
      <c r="C120" s="1">
        <v>19</v>
      </c>
      <c r="D120" s="1">
        <v>285.19</v>
      </c>
    </row>
    <row r="121" spans="1:4" x14ac:dyDescent="0.3">
      <c r="A121" t="s">
        <v>2386</v>
      </c>
      <c r="B121" t="s">
        <v>2387</v>
      </c>
      <c r="C121" s="1">
        <v>1</v>
      </c>
      <c r="D121" s="1">
        <v>15.52</v>
      </c>
    </row>
    <row r="122" spans="1:4" x14ac:dyDescent="0.3">
      <c r="A122" t="s">
        <v>2388</v>
      </c>
      <c r="B122" t="s">
        <v>2389</v>
      </c>
      <c r="C122" s="1">
        <v>48</v>
      </c>
      <c r="D122" s="1">
        <v>686.4</v>
      </c>
    </row>
    <row r="123" spans="1:4" x14ac:dyDescent="0.3">
      <c r="A123" t="s">
        <v>2390</v>
      </c>
      <c r="B123" t="s">
        <v>2391</v>
      </c>
      <c r="C123" s="1">
        <v>514</v>
      </c>
      <c r="D123" s="1">
        <v>28316.260000000017</v>
      </c>
    </row>
    <row r="124" spans="1:4" x14ac:dyDescent="0.3">
      <c r="A124" t="s">
        <v>2392</v>
      </c>
      <c r="B124" t="s">
        <v>2393</v>
      </c>
      <c r="C124" s="1">
        <v>402</v>
      </c>
      <c r="D124" s="1">
        <v>6684.6700000000055</v>
      </c>
    </row>
    <row r="125" spans="1:4" x14ac:dyDescent="0.3">
      <c r="A125" t="s">
        <v>2394</v>
      </c>
      <c r="B125" t="s">
        <v>2395</v>
      </c>
      <c r="C125" s="1">
        <v>6</v>
      </c>
      <c r="D125" s="1">
        <v>22.62</v>
      </c>
    </row>
    <row r="126" spans="1:4" x14ac:dyDescent="0.3">
      <c r="A126" t="s">
        <v>2396</v>
      </c>
      <c r="B126" t="s">
        <v>2397</v>
      </c>
      <c r="C126" s="1">
        <v>167</v>
      </c>
      <c r="D126" s="1">
        <v>397.70999999999975</v>
      </c>
    </row>
    <row r="127" spans="1:4" x14ac:dyDescent="0.3">
      <c r="A127" t="s">
        <v>2398</v>
      </c>
      <c r="B127" t="s">
        <v>2399</v>
      </c>
      <c r="C127" s="1">
        <v>1</v>
      </c>
      <c r="D127" s="1">
        <v>4.07</v>
      </c>
    </row>
    <row r="128" spans="1:4" x14ac:dyDescent="0.3">
      <c r="A128" t="s">
        <v>2400</v>
      </c>
      <c r="B128" t="s">
        <v>2401</v>
      </c>
      <c r="C128" s="1">
        <v>893</v>
      </c>
      <c r="D128" s="1">
        <v>2501.1900000000019</v>
      </c>
    </row>
    <row r="129" spans="1:4" x14ac:dyDescent="0.3">
      <c r="A129" t="s">
        <v>2402</v>
      </c>
      <c r="B129" t="s">
        <v>2403</v>
      </c>
      <c r="C129" s="1">
        <v>8083</v>
      </c>
      <c r="D129" s="1">
        <v>24572.319999999992</v>
      </c>
    </row>
    <row r="130" spans="1:4" x14ac:dyDescent="0.3">
      <c r="A130" t="s">
        <v>2404</v>
      </c>
      <c r="B130" t="s">
        <v>2405</v>
      </c>
      <c r="C130" s="1">
        <v>287</v>
      </c>
      <c r="D130" s="1">
        <v>1380.4699999999996</v>
      </c>
    </row>
    <row r="131" spans="1:4" x14ac:dyDescent="0.3">
      <c r="A131" t="s">
        <v>2406</v>
      </c>
      <c r="B131" t="s">
        <v>2407</v>
      </c>
      <c r="C131" s="1">
        <v>325</v>
      </c>
      <c r="D131" s="1">
        <v>1023.7499999999999</v>
      </c>
    </row>
    <row r="132" spans="1:4" x14ac:dyDescent="0.3">
      <c r="A132" t="s">
        <v>2408</v>
      </c>
      <c r="B132" t="s">
        <v>2409</v>
      </c>
      <c r="C132" s="1">
        <v>12</v>
      </c>
      <c r="D132" s="1">
        <v>110.42999999999999</v>
      </c>
    </row>
    <row r="133" spans="1:4" x14ac:dyDescent="0.3">
      <c r="A133" t="s">
        <v>2410</v>
      </c>
      <c r="B133" t="s">
        <v>2411</v>
      </c>
      <c r="C133" s="1">
        <v>3</v>
      </c>
      <c r="D133" s="1">
        <v>41.31</v>
      </c>
    </row>
    <row r="134" spans="1:4" x14ac:dyDescent="0.3">
      <c r="A134" t="s">
        <v>2412</v>
      </c>
      <c r="B134" t="s">
        <v>2413</v>
      </c>
      <c r="C134" s="1">
        <v>143</v>
      </c>
      <c r="D134" s="1">
        <v>2587.0100000000016</v>
      </c>
    </row>
    <row r="135" spans="1:4" x14ac:dyDescent="0.3">
      <c r="A135" t="s">
        <v>2414</v>
      </c>
      <c r="B135" t="s">
        <v>2415</v>
      </c>
      <c r="C135" s="1">
        <v>491</v>
      </c>
      <c r="D135" s="1">
        <v>4325.6799999999994</v>
      </c>
    </row>
    <row r="136" spans="1:4" x14ac:dyDescent="0.3">
      <c r="A136" t="s">
        <v>2416</v>
      </c>
      <c r="B136" t="s">
        <v>2417</v>
      </c>
      <c r="C136" s="1">
        <v>10</v>
      </c>
      <c r="D136" s="1">
        <v>5550</v>
      </c>
    </row>
    <row r="137" spans="1:4" x14ac:dyDescent="0.3">
      <c r="A137" t="s">
        <v>2418</v>
      </c>
      <c r="B137" t="s">
        <v>2419</v>
      </c>
      <c r="C137" s="1">
        <v>12</v>
      </c>
      <c r="D137" s="1">
        <v>8025.84</v>
      </c>
    </row>
    <row r="138" spans="1:4" x14ac:dyDescent="0.3">
      <c r="A138" t="s">
        <v>2420</v>
      </c>
      <c r="B138" t="s">
        <v>2421</v>
      </c>
      <c r="C138" s="1">
        <v>13</v>
      </c>
      <c r="D138" s="1">
        <v>47.97</v>
      </c>
    </row>
    <row r="139" spans="1:4" x14ac:dyDescent="0.3">
      <c r="A139" t="s">
        <v>2422</v>
      </c>
      <c r="B139" t="s">
        <v>2423</v>
      </c>
      <c r="C139" s="1">
        <v>21</v>
      </c>
      <c r="D139" s="1">
        <v>11838.130000000001</v>
      </c>
    </row>
    <row r="140" spans="1:4" x14ac:dyDescent="0.3">
      <c r="A140" t="s">
        <v>2424</v>
      </c>
      <c r="B140" t="s">
        <v>2425</v>
      </c>
      <c r="C140" s="1">
        <v>36</v>
      </c>
      <c r="D140" s="1">
        <v>7776.8900000000012</v>
      </c>
    </row>
    <row r="141" spans="1:4" x14ac:dyDescent="0.3">
      <c r="A141" t="s">
        <v>2426</v>
      </c>
      <c r="B141" t="s">
        <v>2427</v>
      </c>
      <c r="C141" s="1">
        <v>159</v>
      </c>
      <c r="D141" s="1">
        <v>511.84</v>
      </c>
    </row>
    <row r="142" spans="1:4" x14ac:dyDescent="0.3">
      <c r="A142" t="s">
        <v>2428</v>
      </c>
      <c r="B142" t="s">
        <v>2429</v>
      </c>
      <c r="C142" s="1">
        <v>372</v>
      </c>
      <c r="D142" s="1">
        <v>1565.5500000000011</v>
      </c>
    </row>
    <row r="143" spans="1:4" x14ac:dyDescent="0.3">
      <c r="A143" t="s">
        <v>2430</v>
      </c>
      <c r="B143" t="s">
        <v>2431</v>
      </c>
      <c r="C143" s="1">
        <v>651</v>
      </c>
      <c r="D143" s="1">
        <v>2399.9500000000007</v>
      </c>
    </row>
    <row r="144" spans="1:4" x14ac:dyDescent="0.3">
      <c r="A144" t="s">
        <v>2432</v>
      </c>
      <c r="B144" t="s">
        <v>2433</v>
      </c>
      <c r="C144" s="1">
        <v>991</v>
      </c>
      <c r="D144" s="1">
        <v>15351.77</v>
      </c>
    </row>
    <row r="145" spans="1:4" x14ac:dyDescent="0.3">
      <c r="A145" t="s">
        <v>2434</v>
      </c>
      <c r="B145" t="s">
        <v>2435</v>
      </c>
      <c r="C145" s="1">
        <v>10</v>
      </c>
      <c r="D145" s="1">
        <v>318.39999999999998</v>
      </c>
    </row>
    <row r="146" spans="1:4" x14ac:dyDescent="0.3">
      <c r="A146" t="s">
        <v>2436</v>
      </c>
      <c r="B146" t="s">
        <v>2437</v>
      </c>
      <c r="C146" s="1">
        <v>80</v>
      </c>
      <c r="D146" s="1">
        <v>496.8</v>
      </c>
    </row>
    <row r="147" spans="1:4" x14ac:dyDescent="0.3">
      <c r="A147" t="s">
        <v>2438</v>
      </c>
      <c r="B147" t="s">
        <v>2439</v>
      </c>
      <c r="C147" s="1">
        <v>47</v>
      </c>
      <c r="D147" s="1">
        <v>10835.380000000003</v>
      </c>
    </row>
    <row r="148" spans="1:4" x14ac:dyDescent="0.3">
      <c r="A148" t="s">
        <v>2440</v>
      </c>
      <c r="B148" t="s">
        <v>2441</v>
      </c>
      <c r="C148" s="1">
        <v>1</v>
      </c>
      <c r="D148" s="1">
        <v>135.29</v>
      </c>
    </row>
    <row r="149" spans="1:4" x14ac:dyDescent="0.3">
      <c r="A149" t="s">
        <v>2442</v>
      </c>
      <c r="B149" t="s">
        <v>2443</v>
      </c>
      <c r="C149" s="1">
        <v>12</v>
      </c>
      <c r="D149" s="1">
        <v>3960.89</v>
      </c>
    </row>
    <row r="150" spans="1:4" x14ac:dyDescent="0.3">
      <c r="A150" t="s">
        <v>2444</v>
      </c>
      <c r="B150" t="s">
        <v>2445</v>
      </c>
      <c r="C150" s="1">
        <v>5</v>
      </c>
      <c r="D150" s="1">
        <v>1754.12</v>
      </c>
    </row>
    <row r="151" spans="1:4" x14ac:dyDescent="0.3">
      <c r="A151" t="s">
        <v>2446</v>
      </c>
      <c r="B151" t="s">
        <v>2447</v>
      </c>
      <c r="C151" s="1">
        <v>4</v>
      </c>
      <c r="D151" s="1">
        <v>32170.92</v>
      </c>
    </row>
    <row r="152" spans="1:4" x14ac:dyDescent="0.3">
      <c r="A152" t="s">
        <v>2448</v>
      </c>
      <c r="B152" t="s">
        <v>2449</v>
      </c>
      <c r="C152" s="1">
        <v>31</v>
      </c>
      <c r="D152" s="1">
        <v>3852.7399999999993</v>
      </c>
    </row>
    <row r="153" spans="1:4" x14ac:dyDescent="0.3">
      <c r="A153" t="s">
        <v>2450</v>
      </c>
      <c r="B153" t="s">
        <v>2451</v>
      </c>
      <c r="C153" s="1">
        <v>1752</v>
      </c>
      <c r="D153" s="1">
        <v>12880.640000000007</v>
      </c>
    </row>
    <row r="154" spans="1:4" x14ac:dyDescent="0.3">
      <c r="A154" t="s">
        <v>2452</v>
      </c>
      <c r="B154" t="s">
        <v>2453</v>
      </c>
      <c r="C154" s="1">
        <v>97</v>
      </c>
      <c r="D154" s="1">
        <v>4931.4800000000005</v>
      </c>
    </row>
    <row r="155" spans="1:4" x14ac:dyDescent="0.3">
      <c r="A155" t="s">
        <v>2454</v>
      </c>
      <c r="B155" t="s">
        <v>2455</v>
      </c>
      <c r="C155" s="1">
        <v>1</v>
      </c>
      <c r="D155" s="1">
        <v>6360.82</v>
      </c>
    </row>
    <row r="156" spans="1:4" x14ac:dyDescent="0.3">
      <c r="A156" t="s">
        <v>2456</v>
      </c>
      <c r="B156" t="s">
        <v>2457</v>
      </c>
      <c r="C156" s="1">
        <v>35</v>
      </c>
      <c r="D156" s="1">
        <v>189.29000000000002</v>
      </c>
    </row>
    <row r="157" spans="1:4" x14ac:dyDescent="0.3">
      <c r="A157" t="s">
        <v>2458</v>
      </c>
      <c r="B157" t="s">
        <v>2459</v>
      </c>
      <c r="C157" s="1">
        <v>99</v>
      </c>
      <c r="D157" s="1">
        <v>1788.7799999999995</v>
      </c>
    </row>
    <row r="158" spans="1:4" x14ac:dyDescent="0.3">
      <c r="A158" t="s">
        <v>2460</v>
      </c>
      <c r="B158" t="s">
        <v>2461</v>
      </c>
      <c r="C158" s="1">
        <v>641</v>
      </c>
      <c r="D158" s="1">
        <v>2974.2400000000007</v>
      </c>
    </row>
    <row r="159" spans="1:4" x14ac:dyDescent="0.3">
      <c r="A159" t="s">
        <v>2462</v>
      </c>
      <c r="B159" t="s">
        <v>2463</v>
      </c>
      <c r="C159" s="1">
        <v>8</v>
      </c>
      <c r="D159" s="1">
        <v>1757.52</v>
      </c>
    </row>
    <row r="160" spans="1:4" x14ac:dyDescent="0.3">
      <c r="A160" t="s">
        <v>4460</v>
      </c>
      <c r="B160"/>
      <c r="C160" s="1">
        <v>105224.5</v>
      </c>
      <c r="D160" s="1">
        <v>972332.88999999955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00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2464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2465</v>
      </c>
      <c r="B4" t="s">
        <v>2466</v>
      </c>
      <c r="C4" s="1">
        <v>9</v>
      </c>
      <c r="D4" s="1">
        <v>752.85</v>
      </c>
    </row>
    <row r="5" spans="1:4" x14ac:dyDescent="0.3">
      <c r="A5" t="s">
        <v>2467</v>
      </c>
      <c r="B5" t="s">
        <v>2468</v>
      </c>
      <c r="C5" s="1">
        <v>11</v>
      </c>
      <c r="D5" s="1">
        <v>1779.8</v>
      </c>
    </row>
    <row r="6" spans="1:4" x14ac:dyDescent="0.3">
      <c r="A6" t="s">
        <v>2469</v>
      </c>
      <c r="B6" t="s">
        <v>2470</v>
      </c>
      <c r="C6" s="1">
        <v>169</v>
      </c>
      <c r="D6" s="1">
        <v>4091.7500000000009</v>
      </c>
    </row>
    <row r="7" spans="1:4" x14ac:dyDescent="0.3">
      <c r="A7" t="s">
        <v>2471</v>
      </c>
      <c r="B7" t="s">
        <v>2472</v>
      </c>
      <c r="C7" s="1">
        <v>300</v>
      </c>
      <c r="D7" s="1">
        <v>28362.319999999989</v>
      </c>
    </row>
    <row r="8" spans="1:4" x14ac:dyDescent="0.3">
      <c r="A8" t="s">
        <v>2473</v>
      </c>
      <c r="B8" t="s">
        <v>2474</v>
      </c>
      <c r="C8" s="1">
        <v>98</v>
      </c>
      <c r="D8" s="1">
        <v>22476.739999999994</v>
      </c>
    </row>
    <row r="9" spans="1:4" x14ac:dyDescent="0.3">
      <c r="A9" t="s">
        <v>2475</v>
      </c>
      <c r="B9" t="s">
        <v>2476</v>
      </c>
      <c r="C9" s="1">
        <v>85</v>
      </c>
      <c r="D9" s="1">
        <v>18992.399999999998</v>
      </c>
    </row>
    <row r="10" spans="1:4" x14ac:dyDescent="0.3">
      <c r="A10" t="s">
        <v>2477</v>
      </c>
      <c r="B10" t="s">
        <v>2478</v>
      </c>
      <c r="C10" s="1">
        <v>7</v>
      </c>
      <c r="D10" s="1">
        <v>10171.970000000001</v>
      </c>
    </row>
    <row r="11" spans="1:4" x14ac:dyDescent="0.3">
      <c r="A11" t="s">
        <v>2479</v>
      </c>
      <c r="B11" t="s">
        <v>2480</v>
      </c>
      <c r="C11" s="1">
        <v>1</v>
      </c>
      <c r="D11" s="1">
        <v>1080.77</v>
      </c>
    </row>
    <row r="12" spans="1:4" x14ac:dyDescent="0.3">
      <c r="A12" t="s">
        <v>2481</v>
      </c>
      <c r="B12" t="s">
        <v>2482</v>
      </c>
      <c r="C12" s="1">
        <v>11</v>
      </c>
      <c r="D12" s="1">
        <v>52527.200000000004</v>
      </c>
    </row>
    <row r="13" spans="1:4" x14ac:dyDescent="0.3">
      <c r="A13" t="s">
        <v>2483</v>
      </c>
      <c r="B13" t="s">
        <v>2484</v>
      </c>
      <c r="C13" s="1">
        <v>16</v>
      </c>
      <c r="D13" s="1">
        <v>784.48</v>
      </c>
    </row>
    <row r="14" spans="1:4" x14ac:dyDescent="0.3">
      <c r="A14" t="s">
        <v>2485</v>
      </c>
      <c r="B14" t="s">
        <v>2486</v>
      </c>
      <c r="C14" s="1">
        <v>60</v>
      </c>
      <c r="D14" s="1">
        <v>18154.04</v>
      </c>
    </row>
    <row r="15" spans="1:4" x14ac:dyDescent="0.3">
      <c r="A15" t="s">
        <v>2487</v>
      </c>
      <c r="B15" t="s">
        <v>2488</v>
      </c>
      <c r="C15" s="1">
        <v>7</v>
      </c>
      <c r="D15" s="1">
        <v>957.88000000000011</v>
      </c>
    </row>
    <row r="16" spans="1:4" x14ac:dyDescent="0.3">
      <c r="A16" t="s">
        <v>2489</v>
      </c>
      <c r="B16" t="s">
        <v>2490</v>
      </c>
      <c r="C16" s="1">
        <v>1</v>
      </c>
      <c r="D16" s="1">
        <v>175</v>
      </c>
    </row>
    <row r="17" spans="1:4" x14ac:dyDescent="0.3">
      <c r="A17" t="s">
        <v>2491</v>
      </c>
      <c r="B17" t="s">
        <v>2492</v>
      </c>
      <c r="C17" s="1">
        <v>607</v>
      </c>
      <c r="D17" s="1">
        <v>20511.659999999996</v>
      </c>
    </row>
    <row r="18" spans="1:4" x14ac:dyDescent="0.3">
      <c r="A18" t="s">
        <v>2493</v>
      </c>
      <c r="B18" t="s">
        <v>2494</v>
      </c>
      <c r="C18" s="1">
        <v>739</v>
      </c>
      <c r="D18" s="1">
        <v>24572.94</v>
      </c>
    </row>
    <row r="19" spans="1:4" x14ac:dyDescent="0.3">
      <c r="A19" t="s">
        <v>2495</v>
      </c>
      <c r="B19" t="s">
        <v>2496</v>
      </c>
      <c r="C19" s="1">
        <v>1724</v>
      </c>
      <c r="D19" s="1">
        <v>16895.2</v>
      </c>
    </row>
    <row r="20" spans="1:4" x14ac:dyDescent="0.3">
      <c r="A20" t="s">
        <v>2497</v>
      </c>
      <c r="B20" t="s">
        <v>2498</v>
      </c>
      <c r="C20" s="1">
        <v>270</v>
      </c>
      <c r="D20" s="1">
        <v>10164.950000000001</v>
      </c>
    </row>
    <row r="21" spans="1:4" x14ac:dyDescent="0.3">
      <c r="A21" t="s">
        <v>2499</v>
      </c>
      <c r="B21" t="s">
        <v>2500</v>
      </c>
      <c r="C21" s="1">
        <v>134</v>
      </c>
      <c r="D21" s="1">
        <v>80400</v>
      </c>
    </row>
    <row r="22" spans="1:4" x14ac:dyDescent="0.3">
      <c r="A22" t="s">
        <v>2501</v>
      </c>
      <c r="B22" t="s">
        <v>2502</v>
      </c>
      <c r="C22" s="1">
        <v>79</v>
      </c>
      <c r="D22" s="1">
        <v>46544.860000000008</v>
      </c>
    </row>
    <row r="23" spans="1:4" x14ac:dyDescent="0.3">
      <c r="A23" t="s">
        <v>2503</v>
      </c>
      <c r="B23" t="s">
        <v>2504</v>
      </c>
      <c r="C23" s="1">
        <v>57</v>
      </c>
      <c r="D23" s="1">
        <v>1894.0400000000004</v>
      </c>
    </row>
    <row r="24" spans="1:4" x14ac:dyDescent="0.3">
      <c r="A24" t="s">
        <v>2505</v>
      </c>
      <c r="B24" t="s">
        <v>2506</v>
      </c>
      <c r="C24" s="1">
        <v>110</v>
      </c>
      <c r="D24" s="1">
        <v>1936.8900000000008</v>
      </c>
    </row>
    <row r="25" spans="1:4" x14ac:dyDescent="0.3">
      <c r="A25" t="s">
        <v>2507</v>
      </c>
      <c r="B25" t="s">
        <v>2508</v>
      </c>
      <c r="C25" s="1">
        <v>69</v>
      </c>
      <c r="D25" s="1">
        <v>1877.3899999999999</v>
      </c>
    </row>
    <row r="26" spans="1:4" x14ac:dyDescent="0.3">
      <c r="A26" t="s">
        <v>2509</v>
      </c>
      <c r="B26" t="s">
        <v>2510</v>
      </c>
      <c r="C26" s="1">
        <v>51</v>
      </c>
      <c r="D26" s="1">
        <v>21564.199999999997</v>
      </c>
    </row>
    <row r="27" spans="1:4" x14ac:dyDescent="0.3">
      <c r="A27" t="s">
        <v>2511</v>
      </c>
      <c r="B27" t="s">
        <v>2512</v>
      </c>
      <c r="C27" s="1">
        <v>53</v>
      </c>
      <c r="D27" s="1">
        <v>37112.410000000003</v>
      </c>
    </row>
    <row r="28" spans="1:4" x14ac:dyDescent="0.3">
      <c r="A28" t="s">
        <v>2513</v>
      </c>
      <c r="B28" t="s">
        <v>2514</v>
      </c>
      <c r="C28" s="1">
        <v>367</v>
      </c>
      <c r="D28" s="1">
        <v>24829.72</v>
      </c>
    </row>
    <row r="29" spans="1:4" x14ac:dyDescent="0.3">
      <c r="A29" t="s">
        <v>2515</v>
      </c>
      <c r="B29" t="s">
        <v>2516</v>
      </c>
      <c r="C29" s="1">
        <v>98</v>
      </c>
      <c r="D29" s="1">
        <v>2262.3100000000004</v>
      </c>
    </row>
    <row r="30" spans="1:4" x14ac:dyDescent="0.3">
      <c r="A30" t="s">
        <v>2517</v>
      </c>
      <c r="B30" t="s">
        <v>2518</v>
      </c>
      <c r="C30" s="1">
        <v>178</v>
      </c>
      <c r="D30" s="1">
        <v>12043.47999999999</v>
      </c>
    </row>
    <row r="31" spans="1:4" x14ac:dyDescent="0.3">
      <c r="A31" t="s">
        <v>2519</v>
      </c>
      <c r="B31" t="s">
        <v>2520</v>
      </c>
      <c r="C31" s="1">
        <v>148</v>
      </c>
      <c r="D31" s="1">
        <v>3430.1600000000003</v>
      </c>
    </row>
    <row r="32" spans="1:4" x14ac:dyDescent="0.3">
      <c r="A32" t="s">
        <v>2521</v>
      </c>
      <c r="B32" t="s">
        <v>2522</v>
      </c>
      <c r="C32" s="1">
        <v>45</v>
      </c>
      <c r="D32" s="1">
        <v>22973.400000000009</v>
      </c>
    </row>
    <row r="33" spans="1:4" x14ac:dyDescent="0.3">
      <c r="A33" t="s">
        <v>2523</v>
      </c>
      <c r="B33" t="s">
        <v>2524</v>
      </c>
      <c r="C33" s="1">
        <v>1</v>
      </c>
      <c r="D33" s="1">
        <v>4140</v>
      </c>
    </row>
    <row r="34" spans="1:4" x14ac:dyDescent="0.3">
      <c r="A34" t="s">
        <v>2525</v>
      </c>
      <c r="B34" t="s">
        <v>2526</v>
      </c>
      <c r="C34" s="1">
        <v>3</v>
      </c>
      <c r="D34" s="1">
        <v>12420</v>
      </c>
    </row>
    <row r="35" spans="1:4" x14ac:dyDescent="0.3">
      <c r="A35" t="s">
        <v>2527</v>
      </c>
      <c r="B35" t="s">
        <v>2528</v>
      </c>
      <c r="C35" s="1">
        <v>497</v>
      </c>
      <c r="D35" s="1">
        <v>33627.019999999982</v>
      </c>
    </row>
    <row r="36" spans="1:4" x14ac:dyDescent="0.3">
      <c r="A36" t="s">
        <v>2529</v>
      </c>
      <c r="B36" t="s">
        <v>2530</v>
      </c>
      <c r="C36" s="1">
        <v>416</v>
      </c>
      <c r="D36" s="1">
        <v>9678.340000000002</v>
      </c>
    </row>
    <row r="37" spans="1:4" x14ac:dyDescent="0.3">
      <c r="A37" t="s">
        <v>2531</v>
      </c>
      <c r="B37" t="s">
        <v>2532</v>
      </c>
      <c r="C37" s="1">
        <v>115</v>
      </c>
      <c r="D37" s="1">
        <v>4882.4699999999993</v>
      </c>
    </row>
    <row r="38" spans="1:4" x14ac:dyDescent="0.3">
      <c r="A38" t="s">
        <v>2533</v>
      </c>
      <c r="B38" t="s">
        <v>2534</v>
      </c>
      <c r="C38" s="1">
        <v>1459</v>
      </c>
      <c r="D38" s="1">
        <v>57528.370000000017</v>
      </c>
    </row>
    <row r="39" spans="1:4" x14ac:dyDescent="0.3">
      <c r="A39" t="s">
        <v>2535</v>
      </c>
      <c r="B39" t="s">
        <v>2536</v>
      </c>
      <c r="C39" s="1">
        <v>65</v>
      </c>
      <c r="D39" s="1">
        <v>9834.7999999999993</v>
      </c>
    </row>
    <row r="40" spans="1:4" x14ac:dyDescent="0.3">
      <c r="A40" t="s">
        <v>2537</v>
      </c>
      <c r="B40" t="s">
        <v>2538</v>
      </c>
      <c r="C40" s="1">
        <v>27</v>
      </c>
      <c r="D40" s="1">
        <v>2067.9599999999996</v>
      </c>
    </row>
    <row r="41" spans="1:4" x14ac:dyDescent="0.3">
      <c r="A41" t="s">
        <v>2539</v>
      </c>
      <c r="B41" t="s">
        <v>2540</v>
      </c>
      <c r="C41" s="1">
        <v>104</v>
      </c>
      <c r="D41" s="1">
        <v>72378.800000000017</v>
      </c>
    </row>
    <row r="42" spans="1:4" x14ac:dyDescent="0.3">
      <c r="A42" t="s">
        <v>2541</v>
      </c>
      <c r="B42" t="s">
        <v>2542</v>
      </c>
      <c r="C42" s="1">
        <v>27</v>
      </c>
      <c r="D42" s="1">
        <v>16890.12</v>
      </c>
    </row>
    <row r="43" spans="1:4" x14ac:dyDescent="0.3">
      <c r="A43" t="s">
        <v>2543</v>
      </c>
      <c r="B43" t="s">
        <v>2544</v>
      </c>
      <c r="C43" s="1">
        <v>222</v>
      </c>
      <c r="D43" s="1">
        <v>131669.27999999994</v>
      </c>
    </row>
    <row r="44" spans="1:4" x14ac:dyDescent="0.3">
      <c r="A44" t="s">
        <v>2545</v>
      </c>
      <c r="B44" t="s">
        <v>2546</v>
      </c>
      <c r="C44" s="1">
        <v>347</v>
      </c>
      <c r="D44" s="1">
        <v>310160.43</v>
      </c>
    </row>
    <row r="45" spans="1:4" x14ac:dyDescent="0.3">
      <c r="A45" t="s">
        <v>2547</v>
      </c>
      <c r="B45" t="s">
        <v>2548</v>
      </c>
      <c r="C45" s="1">
        <v>14</v>
      </c>
      <c r="D45" s="1">
        <v>197.38</v>
      </c>
    </row>
    <row r="46" spans="1:4" x14ac:dyDescent="0.3">
      <c r="A46" t="s">
        <v>2549</v>
      </c>
      <c r="B46" t="s">
        <v>2550</v>
      </c>
      <c r="C46" s="1">
        <v>7</v>
      </c>
      <c r="D46" s="1">
        <v>584.57000000000005</v>
      </c>
    </row>
    <row r="47" spans="1:4" x14ac:dyDescent="0.3">
      <c r="A47" t="s">
        <v>2551</v>
      </c>
      <c r="B47" t="s">
        <v>2552</v>
      </c>
      <c r="C47" s="1">
        <v>1</v>
      </c>
      <c r="D47" s="1">
        <v>222.15</v>
      </c>
    </row>
    <row r="48" spans="1:4" x14ac:dyDescent="0.3">
      <c r="A48" t="s">
        <v>2553</v>
      </c>
      <c r="B48" t="s">
        <v>2554</v>
      </c>
      <c r="C48" s="1">
        <v>277</v>
      </c>
      <c r="D48" s="1">
        <v>123133.42000000001</v>
      </c>
    </row>
    <row r="49" spans="1:4" x14ac:dyDescent="0.3">
      <c r="A49" t="s">
        <v>2555</v>
      </c>
      <c r="B49" t="s">
        <v>2556</v>
      </c>
      <c r="C49" s="1">
        <v>125</v>
      </c>
      <c r="D49" s="1">
        <v>55497.5</v>
      </c>
    </row>
    <row r="50" spans="1:4" x14ac:dyDescent="0.3">
      <c r="A50" t="s">
        <v>2557</v>
      </c>
      <c r="B50" t="s">
        <v>2558</v>
      </c>
      <c r="C50" s="1">
        <v>71</v>
      </c>
      <c r="D50" s="1">
        <v>863.45999999999981</v>
      </c>
    </row>
    <row r="51" spans="1:4" x14ac:dyDescent="0.3">
      <c r="A51" t="s">
        <v>2559</v>
      </c>
      <c r="B51" t="s">
        <v>2560</v>
      </c>
      <c r="C51" s="1">
        <v>41</v>
      </c>
      <c r="D51" s="1">
        <v>1963.87</v>
      </c>
    </row>
    <row r="52" spans="1:4" x14ac:dyDescent="0.3">
      <c r="A52" t="s">
        <v>2561</v>
      </c>
      <c r="B52" t="s">
        <v>2562</v>
      </c>
      <c r="C52" s="1">
        <v>129</v>
      </c>
      <c r="D52" s="1">
        <v>7535.5599999999995</v>
      </c>
    </row>
    <row r="53" spans="1:4" x14ac:dyDescent="0.3">
      <c r="A53" t="s">
        <v>2563</v>
      </c>
      <c r="B53" t="s">
        <v>2564</v>
      </c>
      <c r="C53" s="1">
        <v>40</v>
      </c>
      <c r="D53" s="1">
        <v>7885.16</v>
      </c>
    </row>
    <row r="54" spans="1:4" x14ac:dyDescent="0.3">
      <c r="A54" t="s">
        <v>2565</v>
      </c>
      <c r="B54" t="s">
        <v>2566</v>
      </c>
      <c r="C54" s="1">
        <v>3</v>
      </c>
      <c r="D54" s="1">
        <v>12274.26</v>
      </c>
    </row>
    <row r="55" spans="1:4" x14ac:dyDescent="0.3">
      <c r="A55" t="s">
        <v>2567</v>
      </c>
      <c r="B55" t="s">
        <v>2568</v>
      </c>
      <c r="C55" s="1">
        <v>1</v>
      </c>
      <c r="D55" s="1">
        <v>486.56</v>
      </c>
    </row>
    <row r="56" spans="1:4" x14ac:dyDescent="0.3">
      <c r="A56" t="s">
        <v>2569</v>
      </c>
      <c r="B56" t="s">
        <v>2570</v>
      </c>
      <c r="C56" s="1">
        <v>30</v>
      </c>
      <c r="D56" s="1">
        <v>58341.99</v>
      </c>
    </row>
    <row r="57" spans="1:4" x14ac:dyDescent="0.3">
      <c r="A57" t="s">
        <v>2571</v>
      </c>
      <c r="B57" t="s">
        <v>2572</v>
      </c>
      <c r="C57" s="1">
        <v>3</v>
      </c>
      <c r="D57" s="1">
        <v>1459.68</v>
      </c>
    </row>
    <row r="58" spans="1:4" x14ac:dyDescent="0.3">
      <c r="A58" t="s">
        <v>2573</v>
      </c>
      <c r="B58" t="s">
        <v>2574</v>
      </c>
      <c r="C58" s="1">
        <v>2447</v>
      </c>
      <c r="D58" s="1">
        <v>22708.159999999993</v>
      </c>
    </row>
    <row r="59" spans="1:4" x14ac:dyDescent="0.3">
      <c r="A59" t="s">
        <v>2575</v>
      </c>
      <c r="B59" t="s">
        <v>2576</v>
      </c>
      <c r="C59" s="1">
        <v>155</v>
      </c>
      <c r="D59" s="1">
        <v>209224.65000000002</v>
      </c>
    </row>
    <row r="60" spans="1:4" x14ac:dyDescent="0.3">
      <c r="A60" t="s">
        <v>2577</v>
      </c>
      <c r="B60" t="s">
        <v>2578</v>
      </c>
      <c r="C60" s="1">
        <v>1</v>
      </c>
      <c r="D60" s="1">
        <v>1465.51</v>
      </c>
    </row>
    <row r="61" spans="1:4" x14ac:dyDescent="0.3">
      <c r="A61" t="s">
        <v>2579</v>
      </c>
      <c r="B61" t="s">
        <v>2580</v>
      </c>
      <c r="C61" s="1">
        <v>1</v>
      </c>
      <c r="D61" s="1">
        <v>1517.22</v>
      </c>
    </row>
    <row r="62" spans="1:4" x14ac:dyDescent="0.3">
      <c r="A62" t="s">
        <v>2581</v>
      </c>
      <c r="B62" t="s">
        <v>2582</v>
      </c>
      <c r="C62" s="1">
        <v>10</v>
      </c>
      <c r="D62" s="1">
        <v>15393.580000000002</v>
      </c>
    </row>
    <row r="63" spans="1:4" x14ac:dyDescent="0.3">
      <c r="A63" t="s">
        <v>2583</v>
      </c>
      <c r="B63" t="s">
        <v>2584</v>
      </c>
      <c r="C63" s="1">
        <v>15</v>
      </c>
      <c r="D63" s="1">
        <v>5012.7</v>
      </c>
    </row>
    <row r="64" spans="1:4" x14ac:dyDescent="0.3">
      <c r="A64" t="s">
        <v>2585</v>
      </c>
      <c r="B64" t="s">
        <v>2586</v>
      </c>
      <c r="C64" s="1">
        <v>71</v>
      </c>
      <c r="D64" s="1">
        <v>32853.83</v>
      </c>
    </row>
    <row r="65" spans="1:4" x14ac:dyDescent="0.3">
      <c r="A65" t="s">
        <v>2587</v>
      </c>
      <c r="B65" t="s">
        <v>2588</v>
      </c>
      <c r="C65" s="1">
        <v>43</v>
      </c>
      <c r="D65" s="1">
        <v>719.39</v>
      </c>
    </row>
    <row r="66" spans="1:4" x14ac:dyDescent="0.3">
      <c r="A66" t="s">
        <v>2589</v>
      </c>
      <c r="B66" t="s">
        <v>2590</v>
      </c>
      <c r="C66" s="1">
        <v>27</v>
      </c>
      <c r="D66" s="1">
        <v>873.72</v>
      </c>
    </row>
    <row r="67" spans="1:4" x14ac:dyDescent="0.3">
      <c r="A67" t="s">
        <v>2591</v>
      </c>
      <c r="B67" t="s">
        <v>2592</v>
      </c>
      <c r="C67" s="1">
        <v>9</v>
      </c>
      <c r="D67" s="1">
        <v>2682</v>
      </c>
    </row>
    <row r="68" spans="1:4" x14ac:dyDescent="0.3">
      <c r="A68" t="s">
        <v>2593</v>
      </c>
      <c r="B68" t="s">
        <v>2594</v>
      </c>
      <c r="C68" s="1">
        <v>7</v>
      </c>
      <c r="D68" s="1">
        <v>1417.4</v>
      </c>
    </row>
    <row r="69" spans="1:4" x14ac:dyDescent="0.3">
      <c r="A69" t="s">
        <v>2595</v>
      </c>
      <c r="B69" t="s">
        <v>2596</v>
      </c>
      <c r="C69" s="1">
        <v>585</v>
      </c>
      <c r="D69" s="1">
        <v>273956.95</v>
      </c>
    </row>
    <row r="70" spans="1:4" x14ac:dyDescent="0.3">
      <c r="A70" t="s">
        <v>2597</v>
      </c>
      <c r="B70" t="s">
        <v>2598</v>
      </c>
      <c r="C70" s="1">
        <v>416</v>
      </c>
      <c r="D70" s="1">
        <v>192439.95000000007</v>
      </c>
    </row>
    <row r="71" spans="1:4" x14ac:dyDescent="0.3">
      <c r="A71" t="s">
        <v>2599</v>
      </c>
      <c r="B71" t="s">
        <v>2600</v>
      </c>
      <c r="C71" s="1">
        <v>5</v>
      </c>
      <c r="D71" s="1">
        <v>3384.3</v>
      </c>
    </row>
    <row r="72" spans="1:4" x14ac:dyDescent="0.3">
      <c r="A72" t="s">
        <v>2601</v>
      </c>
      <c r="B72" t="s">
        <v>2602</v>
      </c>
      <c r="C72" s="1">
        <v>61</v>
      </c>
      <c r="D72" s="1">
        <v>29426.65</v>
      </c>
    </row>
    <row r="73" spans="1:4" x14ac:dyDescent="0.3">
      <c r="A73" t="s">
        <v>2603</v>
      </c>
      <c r="B73" t="s">
        <v>2604</v>
      </c>
      <c r="C73" s="1">
        <v>18</v>
      </c>
      <c r="D73" s="1">
        <v>5364</v>
      </c>
    </row>
    <row r="74" spans="1:4" x14ac:dyDescent="0.3">
      <c r="A74" t="s">
        <v>2605</v>
      </c>
      <c r="B74" t="s">
        <v>2606</v>
      </c>
      <c r="C74" s="1">
        <v>11</v>
      </c>
      <c r="D74" s="1">
        <v>22168.080000000002</v>
      </c>
    </row>
    <row r="75" spans="1:4" x14ac:dyDescent="0.3">
      <c r="A75" t="s">
        <v>2607</v>
      </c>
      <c r="B75" t="s">
        <v>2608</v>
      </c>
      <c r="C75" s="1">
        <v>80</v>
      </c>
      <c r="D75" s="1">
        <v>162305.61000000002</v>
      </c>
    </row>
    <row r="76" spans="1:4" x14ac:dyDescent="0.3">
      <c r="A76" t="s">
        <v>2609</v>
      </c>
      <c r="B76" t="s">
        <v>2610</v>
      </c>
      <c r="C76" s="1">
        <v>28</v>
      </c>
      <c r="D76" s="1">
        <v>171143.47999999998</v>
      </c>
    </row>
    <row r="77" spans="1:4" x14ac:dyDescent="0.3">
      <c r="A77" t="s">
        <v>2611</v>
      </c>
      <c r="B77" t="s">
        <v>2612</v>
      </c>
      <c r="C77" s="1">
        <v>20</v>
      </c>
      <c r="D77" s="1">
        <v>90802.419999999984</v>
      </c>
    </row>
    <row r="78" spans="1:4" x14ac:dyDescent="0.3">
      <c r="A78" t="s">
        <v>2613</v>
      </c>
      <c r="B78" t="s">
        <v>2614</v>
      </c>
      <c r="C78" s="1">
        <v>7</v>
      </c>
      <c r="D78" s="1">
        <v>55230</v>
      </c>
    </row>
    <row r="79" spans="1:4" x14ac:dyDescent="0.3">
      <c r="A79" t="s">
        <v>2615</v>
      </c>
      <c r="B79" t="s">
        <v>2616</v>
      </c>
      <c r="C79" s="1">
        <v>44</v>
      </c>
      <c r="D79" s="1">
        <v>13523.060000000001</v>
      </c>
    </row>
    <row r="80" spans="1:4" x14ac:dyDescent="0.3">
      <c r="A80" t="s">
        <v>2617</v>
      </c>
      <c r="B80">
        <v>143461</v>
      </c>
      <c r="C80" s="1">
        <v>194</v>
      </c>
      <c r="D80" s="1">
        <v>3465.1800000000012</v>
      </c>
    </row>
    <row r="81" spans="1:4" x14ac:dyDescent="0.3">
      <c r="A81" t="s">
        <v>2618</v>
      </c>
      <c r="B81" t="s">
        <v>2619</v>
      </c>
      <c r="C81" s="1">
        <v>23</v>
      </c>
      <c r="D81" s="1">
        <v>1149.92</v>
      </c>
    </row>
    <row r="82" spans="1:4" x14ac:dyDescent="0.3">
      <c r="A82" t="s">
        <v>2620</v>
      </c>
      <c r="B82" t="s">
        <v>2621</v>
      </c>
      <c r="C82" s="1">
        <v>18</v>
      </c>
      <c r="D82" s="1">
        <v>36235.14</v>
      </c>
    </row>
    <row r="83" spans="1:4" x14ac:dyDescent="0.3">
      <c r="A83" t="s">
        <v>2622</v>
      </c>
      <c r="B83" t="s">
        <v>2623</v>
      </c>
      <c r="C83" s="1">
        <v>42</v>
      </c>
      <c r="D83" s="1">
        <v>134663.75999999998</v>
      </c>
    </row>
    <row r="84" spans="1:4" x14ac:dyDescent="0.3">
      <c r="A84" t="s">
        <v>2624</v>
      </c>
      <c r="B84" t="s">
        <v>2625</v>
      </c>
      <c r="C84" s="1">
        <v>56</v>
      </c>
      <c r="D84" s="1">
        <v>179551.67999999996</v>
      </c>
    </row>
    <row r="85" spans="1:4" x14ac:dyDescent="0.3">
      <c r="A85" t="s">
        <v>2626</v>
      </c>
      <c r="B85" t="s">
        <v>2627</v>
      </c>
      <c r="C85" s="1">
        <v>1</v>
      </c>
      <c r="D85" s="1">
        <v>1607.37</v>
      </c>
    </row>
    <row r="86" spans="1:4" x14ac:dyDescent="0.3">
      <c r="A86" t="s">
        <v>2628</v>
      </c>
      <c r="B86" t="s">
        <v>2629</v>
      </c>
      <c r="C86" s="1">
        <v>4</v>
      </c>
      <c r="D86" s="1">
        <v>56.64</v>
      </c>
    </row>
    <row r="87" spans="1:4" x14ac:dyDescent="0.3">
      <c r="A87" t="s">
        <v>2630</v>
      </c>
      <c r="B87" t="s">
        <v>2631</v>
      </c>
      <c r="C87" s="1">
        <v>12</v>
      </c>
      <c r="D87" s="1">
        <v>164.64000000000001</v>
      </c>
    </row>
    <row r="88" spans="1:4" x14ac:dyDescent="0.3">
      <c r="A88" t="s">
        <v>2632</v>
      </c>
      <c r="B88" t="s">
        <v>2633</v>
      </c>
      <c r="C88" s="1">
        <v>71</v>
      </c>
      <c r="D88" s="1">
        <v>5966.1900000000023</v>
      </c>
    </row>
    <row r="89" spans="1:4" x14ac:dyDescent="0.3">
      <c r="A89" t="s">
        <v>2634</v>
      </c>
      <c r="B89" t="s">
        <v>2635</v>
      </c>
      <c r="C89" s="1">
        <v>16</v>
      </c>
      <c r="D89" s="1">
        <v>11665.119999999999</v>
      </c>
    </row>
    <row r="90" spans="1:4" x14ac:dyDescent="0.3">
      <c r="A90" t="s">
        <v>2636</v>
      </c>
      <c r="B90" t="s">
        <v>2637</v>
      </c>
      <c r="C90" s="1">
        <v>96</v>
      </c>
      <c r="D90" s="1">
        <v>19031.04</v>
      </c>
    </row>
    <row r="91" spans="1:4" x14ac:dyDescent="0.3">
      <c r="A91" t="s">
        <v>2638</v>
      </c>
      <c r="B91" t="s">
        <v>2639</v>
      </c>
      <c r="C91" s="1">
        <v>33</v>
      </c>
      <c r="D91" s="1">
        <v>82185.780000000013</v>
      </c>
    </row>
    <row r="92" spans="1:4" x14ac:dyDescent="0.3">
      <c r="A92" t="s">
        <v>2640</v>
      </c>
      <c r="B92" t="s">
        <v>2641</v>
      </c>
      <c r="C92" s="1">
        <v>40</v>
      </c>
      <c r="D92" s="1">
        <v>86727.590000000011</v>
      </c>
    </row>
    <row r="93" spans="1:4" x14ac:dyDescent="0.3">
      <c r="A93" t="s">
        <v>2642</v>
      </c>
      <c r="B93" t="s">
        <v>2643</v>
      </c>
      <c r="C93" s="1">
        <v>22</v>
      </c>
      <c r="D93" s="1">
        <v>53198.11</v>
      </c>
    </row>
    <row r="94" spans="1:4" x14ac:dyDescent="0.3">
      <c r="A94" t="s">
        <v>2644</v>
      </c>
      <c r="B94" t="s">
        <v>2645</v>
      </c>
      <c r="C94" s="1">
        <v>22</v>
      </c>
      <c r="D94" s="1">
        <v>57451.700000000004</v>
      </c>
    </row>
    <row r="95" spans="1:4" x14ac:dyDescent="0.3">
      <c r="A95" t="s">
        <v>2646</v>
      </c>
      <c r="B95" t="s">
        <v>2647</v>
      </c>
      <c r="C95" s="1">
        <v>33</v>
      </c>
      <c r="D95" s="1">
        <v>68838.62000000001</v>
      </c>
    </row>
    <row r="96" spans="1:4" x14ac:dyDescent="0.3">
      <c r="A96" t="s">
        <v>2648</v>
      </c>
      <c r="B96" t="s">
        <v>2649</v>
      </c>
      <c r="C96" s="1">
        <v>33</v>
      </c>
      <c r="D96" s="1">
        <v>306.24</v>
      </c>
    </row>
    <row r="97" spans="1:4" x14ac:dyDescent="0.3">
      <c r="A97" t="s">
        <v>2650</v>
      </c>
      <c r="B97" t="s">
        <v>2651</v>
      </c>
      <c r="C97" s="1">
        <v>101</v>
      </c>
      <c r="D97" s="1">
        <v>5667.1099999999988</v>
      </c>
    </row>
    <row r="98" spans="1:4" x14ac:dyDescent="0.3">
      <c r="A98" t="s">
        <v>2652</v>
      </c>
      <c r="B98" t="s">
        <v>2653</v>
      </c>
      <c r="C98" s="1">
        <v>352</v>
      </c>
      <c r="D98" s="1">
        <v>17307.840000000004</v>
      </c>
    </row>
    <row r="99" spans="1:4" x14ac:dyDescent="0.3">
      <c r="A99" t="s">
        <v>2654</v>
      </c>
      <c r="B99" t="s">
        <v>2655</v>
      </c>
      <c r="C99" s="1">
        <v>11</v>
      </c>
      <c r="D99" s="1">
        <v>4534.5</v>
      </c>
    </row>
    <row r="100" spans="1:4" x14ac:dyDescent="0.3">
      <c r="A100" t="s">
        <v>2656</v>
      </c>
      <c r="B100" t="s">
        <v>2657</v>
      </c>
      <c r="C100" s="1">
        <v>6</v>
      </c>
      <c r="D100" s="1">
        <v>4006.62</v>
      </c>
    </row>
    <row r="101" spans="1:4" x14ac:dyDescent="0.3">
      <c r="A101" t="s">
        <v>2658</v>
      </c>
      <c r="B101" t="s">
        <v>2659</v>
      </c>
      <c r="C101" s="1">
        <v>10</v>
      </c>
      <c r="D101" s="1">
        <v>20137.5</v>
      </c>
    </row>
    <row r="102" spans="1:4" x14ac:dyDescent="0.3">
      <c r="A102" t="s">
        <v>2660</v>
      </c>
      <c r="B102" t="s">
        <v>2661</v>
      </c>
      <c r="C102" s="1">
        <v>4</v>
      </c>
      <c r="D102" s="1">
        <v>16110</v>
      </c>
    </row>
    <row r="103" spans="1:4" x14ac:dyDescent="0.3">
      <c r="A103" t="s">
        <v>2662</v>
      </c>
      <c r="B103" t="s">
        <v>2663</v>
      </c>
      <c r="C103" s="1">
        <v>16</v>
      </c>
      <c r="D103" s="1">
        <v>28515.160000000003</v>
      </c>
    </row>
    <row r="104" spans="1:4" x14ac:dyDescent="0.3">
      <c r="A104" t="s">
        <v>2664</v>
      </c>
      <c r="B104" t="s">
        <v>2665</v>
      </c>
      <c r="C104" s="1">
        <v>7</v>
      </c>
      <c r="D104" s="1">
        <v>49828.9</v>
      </c>
    </row>
    <row r="105" spans="1:4" x14ac:dyDescent="0.3">
      <c r="A105" t="s">
        <v>2666</v>
      </c>
      <c r="B105" t="s">
        <v>2667</v>
      </c>
      <c r="C105" s="1">
        <v>9</v>
      </c>
      <c r="D105" s="1">
        <v>3947.29</v>
      </c>
    </row>
    <row r="106" spans="1:4" x14ac:dyDescent="0.3">
      <c r="A106" t="s">
        <v>2668</v>
      </c>
      <c r="B106" t="s">
        <v>2669</v>
      </c>
      <c r="C106" s="1">
        <v>23</v>
      </c>
      <c r="D106" s="1">
        <v>9888.7100000000009</v>
      </c>
    </row>
    <row r="107" spans="1:4" x14ac:dyDescent="0.3">
      <c r="A107" t="s">
        <v>2670</v>
      </c>
      <c r="B107" t="s">
        <v>2671</v>
      </c>
      <c r="C107" s="1">
        <v>28</v>
      </c>
      <c r="D107" s="1">
        <v>1772.12</v>
      </c>
    </row>
    <row r="108" spans="1:4" x14ac:dyDescent="0.3">
      <c r="A108" t="s">
        <v>2672</v>
      </c>
      <c r="B108" t="s">
        <v>2673</v>
      </c>
      <c r="C108" s="1">
        <v>109</v>
      </c>
      <c r="D108" s="1">
        <v>13726.370000000006</v>
      </c>
    </row>
    <row r="109" spans="1:4" x14ac:dyDescent="0.3">
      <c r="A109" t="s">
        <v>2674</v>
      </c>
      <c r="B109" t="s">
        <v>2675</v>
      </c>
      <c r="C109" s="1">
        <v>2</v>
      </c>
      <c r="D109" s="1">
        <v>7519</v>
      </c>
    </row>
    <row r="110" spans="1:4" x14ac:dyDescent="0.3">
      <c r="A110" t="s">
        <v>2676</v>
      </c>
      <c r="B110" t="s">
        <v>2677</v>
      </c>
      <c r="C110" s="1">
        <v>305</v>
      </c>
      <c r="D110" s="1">
        <v>3760.6500000000005</v>
      </c>
    </row>
    <row r="111" spans="1:4" x14ac:dyDescent="0.3">
      <c r="A111" t="s">
        <v>2678</v>
      </c>
      <c r="B111" t="s">
        <v>2679</v>
      </c>
      <c r="C111" s="1">
        <v>627</v>
      </c>
      <c r="D111" s="1">
        <v>9580.56</v>
      </c>
    </row>
    <row r="112" spans="1:4" x14ac:dyDescent="0.3">
      <c r="A112" t="s">
        <v>2680</v>
      </c>
      <c r="B112" t="s">
        <v>2681</v>
      </c>
      <c r="C112" s="1">
        <v>169</v>
      </c>
      <c r="D112" s="1">
        <v>3009.8899999999985</v>
      </c>
    </row>
    <row r="113" spans="1:4" x14ac:dyDescent="0.3">
      <c r="A113" t="s">
        <v>2682</v>
      </c>
      <c r="B113" t="s">
        <v>2683</v>
      </c>
      <c r="C113" s="1">
        <v>8</v>
      </c>
      <c r="D113" s="1">
        <v>160.56</v>
      </c>
    </row>
    <row r="114" spans="1:4" x14ac:dyDescent="0.3">
      <c r="A114" t="s">
        <v>2684</v>
      </c>
      <c r="B114" t="s">
        <v>2685</v>
      </c>
      <c r="C114" s="1">
        <v>91</v>
      </c>
      <c r="D114" s="1">
        <v>2899.2599999999989</v>
      </c>
    </row>
    <row r="115" spans="1:4" x14ac:dyDescent="0.3">
      <c r="A115" t="s">
        <v>2686</v>
      </c>
      <c r="B115" t="s">
        <v>2687</v>
      </c>
      <c r="C115" s="1">
        <v>246</v>
      </c>
      <c r="D115" s="1">
        <v>2636</v>
      </c>
    </row>
    <row r="116" spans="1:4" x14ac:dyDescent="0.3">
      <c r="A116" t="s">
        <v>2688</v>
      </c>
      <c r="B116" t="s">
        <v>2689</v>
      </c>
      <c r="C116" s="1">
        <v>52</v>
      </c>
      <c r="D116" s="1">
        <v>459.15999999999997</v>
      </c>
    </row>
    <row r="117" spans="1:4" x14ac:dyDescent="0.3">
      <c r="A117" t="s">
        <v>2690</v>
      </c>
      <c r="B117" t="s">
        <v>2691</v>
      </c>
      <c r="C117" s="1">
        <v>985</v>
      </c>
      <c r="D117" s="1">
        <v>11248.699999999997</v>
      </c>
    </row>
    <row r="118" spans="1:4" x14ac:dyDescent="0.3">
      <c r="A118" t="s">
        <v>2692</v>
      </c>
      <c r="B118" t="s">
        <v>2693</v>
      </c>
      <c r="C118" s="1">
        <v>6</v>
      </c>
      <c r="D118" s="1">
        <v>108.18</v>
      </c>
    </row>
    <row r="119" spans="1:4" x14ac:dyDescent="0.3">
      <c r="A119" t="s">
        <v>2694</v>
      </c>
      <c r="B119" t="s">
        <v>2695</v>
      </c>
      <c r="C119" s="1">
        <v>52</v>
      </c>
      <c r="D119" s="1">
        <v>808.6</v>
      </c>
    </row>
    <row r="120" spans="1:4" x14ac:dyDescent="0.3">
      <c r="A120" t="s">
        <v>2696</v>
      </c>
      <c r="B120" t="s">
        <v>2697</v>
      </c>
      <c r="C120" s="1">
        <v>267</v>
      </c>
      <c r="D120" s="1">
        <v>4747.2600000000011</v>
      </c>
    </row>
    <row r="121" spans="1:4" x14ac:dyDescent="0.3">
      <c r="A121" t="s">
        <v>2698</v>
      </c>
      <c r="B121" t="s">
        <v>2699</v>
      </c>
      <c r="C121" s="1">
        <v>58</v>
      </c>
      <c r="D121" s="1">
        <v>2462.3399999999997</v>
      </c>
    </row>
    <row r="122" spans="1:4" x14ac:dyDescent="0.3">
      <c r="A122" t="s">
        <v>2700</v>
      </c>
      <c r="B122" t="s">
        <v>2701</v>
      </c>
      <c r="C122" s="1">
        <v>215</v>
      </c>
      <c r="D122" s="1">
        <v>8477.4499999999989</v>
      </c>
    </row>
    <row r="123" spans="1:4" x14ac:dyDescent="0.3">
      <c r="A123" t="s">
        <v>2702</v>
      </c>
      <c r="B123" t="s">
        <v>2703</v>
      </c>
      <c r="C123" s="1">
        <v>38</v>
      </c>
      <c r="D123" s="1">
        <v>3816.8</v>
      </c>
    </row>
    <row r="124" spans="1:4" x14ac:dyDescent="0.3">
      <c r="A124" t="s">
        <v>2704</v>
      </c>
      <c r="B124" t="s">
        <v>2705</v>
      </c>
      <c r="C124" s="1">
        <v>130</v>
      </c>
      <c r="D124" s="1">
        <v>14861.280000000004</v>
      </c>
    </row>
    <row r="125" spans="1:4" x14ac:dyDescent="0.3">
      <c r="A125" t="s">
        <v>2706</v>
      </c>
      <c r="B125" t="s">
        <v>2707</v>
      </c>
      <c r="C125" s="1">
        <v>317</v>
      </c>
      <c r="D125" s="1">
        <v>105553.48999999999</v>
      </c>
    </row>
    <row r="126" spans="1:4" x14ac:dyDescent="0.3">
      <c r="A126" t="s">
        <v>2708</v>
      </c>
      <c r="B126" t="s">
        <v>2709</v>
      </c>
      <c r="C126" s="1">
        <v>135</v>
      </c>
      <c r="D126" s="1">
        <v>3771.8999999999996</v>
      </c>
    </row>
    <row r="127" spans="1:4" x14ac:dyDescent="0.3">
      <c r="A127" t="s">
        <v>2710</v>
      </c>
      <c r="B127" t="s">
        <v>2711</v>
      </c>
      <c r="C127" s="1">
        <v>11</v>
      </c>
      <c r="D127" s="1">
        <v>485.1</v>
      </c>
    </row>
    <row r="128" spans="1:4" x14ac:dyDescent="0.3">
      <c r="A128" t="s">
        <v>2712</v>
      </c>
      <c r="B128" t="s">
        <v>2713</v>
      </c>
      <c r="C128" s="1">
        <v>11</v>
      </c>
      <c r="D128" s="1">
        <v>31201.940000000002</v>
      </c>
    </row>
    <row r="129" spans="1:4" x14ac:dyDescent="0.3">
      <c r="A129" t="s">
        <v>2714</v>
      </c>
      <c r="B129" t="s">
        <v>2715</v>
      </c>
      <c r="C129" s="1">
        <v>12</v>
      </c>
      <c r="D129" s="1">
        <v>51055.609999999993</v>
      </c>
    </row>
    <row r="130" spans="1:4" x14ac:dyDescent="0.3">
      <c r="A130" t="s">
        <v>2716</v>
      </c>
      <c r="B130" t="s">
        <v>2717</v>
      </c>
      <c r="C130" s="1">
        <v>9</v>
      </c>
      <c r="D130" s="1">
        <v>35578.769999999997</v>
      </c>
    </row>
    <row r="131" spans="1:4" x14ac:dyDescent="0.3">
      <c r="A131" t="s">
        <v>2718</v>
      </c>
      <c r="B131" t="s">
        <v>2719</v>
      </c>
      <c r="C131" s="1">
        <v>4491</v>
      </c>
      <c r="D131" s="1">
        <v>18682.560000000012</v>
      </c>
    </row>
    <row r="132" spans="1:4" x14ac:dyDescent="0.3">
      <c r="A132" t="s">
        <v>2720</v>
      </c>
      <c r="B132" t="s">
        <v>2721</v>
      </c>
      <c r="C132" s="1">
        <v>52</v>
      </c>
      <c r="D132" s="1">
        <v>96871.839999999982</v>
      </c>
    </row>
    <row r="133" spans="1:4" x14ac:dyDescent="0.3">
      <c r="A133" t="s">
        <v>2722</v>
      </c>
      <c r="B133" t="s">
        <v>2723</v>
      </c>
      <c r="C133" s="1">
        <v>7</v>
      </c>
      <c r="D133" s="1">
        <v>5703.88</v>
      </c>
    </row>
    <row r="134" spans="1:4" x14ac:dyDescent="0.3">
      <c r="A134" t="s">
        <v>2724</v>
      </c>
      <c r="B134" t="s">
        <v>2725</v>
      </c>
      <c r="C134" s="1">
        <v>57</v>
      </c>
      <c r="D134" s="1">
        <v>46445.88</v>
      </c>
    </row>
    <row r="135" spans="1:4" x14ac:dyDescent="0.3">
      <c r="A135" t="s">
        <v>2726</v>
      </c>
      <c r="B135" t="s">
        <v>2727</v>
      </c>
      <c r="C135" s="1">
        <v>1</v>
      </c>
      <c r="D135" s="1">
        <v>342</v>
      </c>
    </row>
    <row r="136" spans="1:4" x14ac:dyDescent="0.3">
      <c r="A136" t="s">
        <v>2728</v>
      </c>
      <c r="B136" t="s">
        <v>2729</v>
      </c>
      <c r="C136" s="1">
        <v>105</v>
      </c>
      <c r="D136" s="1">
        <v>74430.3</v>
      </c>
    </row>
    <row r="137" spans="1:4" x14ac:dyDescent="0.3">
      <c r="A137" t="s">
        <v>2730</v>
      </c>
      <c r="B137" t="s">
        <v>2731</v>
      </c>
      <c r="C137" s="1">
        <v>9</v>
      </c>
      <c r="D137" s="1">
        <v>2535</v>
      </c>
    </row>
    <row r="138" spans="1:4" x14ac:dyDescent="0.3">
      <c r="A138" t="s">
        <v>2732</v>
      </c>
      <c r="B138" t="s">
        <v>2733</v>
      </c>
      <c r="C138" s="1">
        <v>25</v>
      </c>
      <c r="D138" s="1">
        <v>14687.16</v>
      </c>
    </row>
    <row r="139" spans="1:4" x14ac:dyDescent="0.3">
      <c r="A139" t="s">
        <v>2734</v>
      </c>
      <c r="B139" t="s">
        <v>2735</v>
      </c>
      <c r="C139" s="1">
        <v>344</v>
      </c>
      <c r="D139" s="1">
        <v>5259.32</v>
      </c>
    </row>
    <row r="140" spans="1:4" x14ac:dyDescent="0.3">
      <c r="A140" t="s">
        <v>2736</v>
      </c>
      <c r="B140" t="s">
        <v>2737</v>
      </c>
      <c r="C140" s="1">
        <v>458</v>
      </c>
      <c r="D140" s="1">
        <v>33117.979999999989</v>
      </c>
    </row>
    <row r="141" spans="1:4" x14ac:dyDescent="0.3">
      <c r="A141" t="s">
        <v>2738</v>
      </c>
      <c r="B141" t="s">
        <v>2739</v>
      </c>
      <c r="C141" s="1">
        <v>32</v>
      </c>
      <c r="D141" s="1">
        <v>3510.9399999999996</v>
      </c>
    </row>
    <row r="142" spans="1:4" x14ac:dyDescent="0.3">
      <c r="A142" t="s">
        <v>2740</v>
      </c>
      <c r="B142" t="s">
        <v>2741</v>
      </c>
      <c r="C142" s="1">
        <v>34</v>
      </c>
      <c r="D142" s="1">
        <v>1804.46</v>
      </c>
    </row>
    <row r="143" spans="1:4" x14ac:dyDescent="0.3">
      <c r="A143" t="s">
        <v>2742</v>
      </c>
      <c r="B143" t="s">
        <v>2743</v>
      </c>
      <c r="C143" s="1">
        <v>1</v>
      </c>
      <c r="D143" s="1">
        <v>594.24</v>
      </c>
    </row>
    <row r="144" spans="1:4" x14ac:dyDescent="0.3">
      <c r="A144" t="s">
        <v>2744</v>
      </c>
      <c r="B144" t="s">
        <v>2745</v>
      </c>
      <c r="C144" s="1">
        <v>67</v>
      </c>
      <c r="D144" s="1">
        <v>42721.880000000005</v>
      </c>
    </row>
    <row r="145" spans="1:4" x14ac:dyDescent="0.3">
      <c r="A145" t="s">
        <v>2746</v>
      </c>
      <c r="B145" t="s">
        <v>2747</v>
      </c>
      <c r="C145" s="1">
        <v>12</v>
      </c>
      <c r="D145" s="1">
        <v>59472</v>
      </c>
    </row>
    <row r="146" spans="1:4" x14ac:dyDescent="0.3">
      <c r="A146" t="s">
        <v>2748</v>
      </c>
      <c r="B146" t="s">
        <v>2749</v>
      </c>
      <c r="C146" s="1">
        <v>13</v>
      </c>
      <c r="D146" s="1">
        <v>74360</v>
      </c>
    </row>
    <row r="147" spans="1:4" x14ac:dyDescent="0.3">
      <c r="A147" t="s">
        <v>2750</v>
      </c>
      <c r="B147" t="s">
        <v>2751</v>
      </c>
      <c r="C147" s="1">
        <v>11</v>
      </c>
      <c r="D147" s="1">
        <v>51645</v>
      </c>
    </row>
    <row r="148" spans="1:4" x14ac:dyDescent="0.3">
      <c r="A148" t="s">
        <v>2752</v>
      </c>
      <c r="B148" t="s">
        <v>2753</v>
      </c>
      <c r="C148" s="1">
        <v>30</v>
      </c>
      <c r="D148" s="1">
        <v>24742.020000000004</v>
      </c>
    </row>
    <row r="149" spans="1:4" x14ac:dyDescent="0.3">
      <c r="A149" t="s">
        <v>2754</v>
      </c>
      <c r="B149" t="s">
        <v>2755</v>
      </c>
      <c r="C149" s="1">
        <v>548</v>
      </c>
      <c r="D149" s="1">
        <v>10647.639999999987</v>
      </c>
    </row>
    <row r="150" spans="1:4" x14ac:dyDescent="0.3">
      <c r="A150" t="s">
        <v>2756</v>
      </c>
      <c r="B150" t="s">
        <v>2757</v>
      </c>
      <c r="C150" s="1">
        <v>38</v>
      </c>
      <c r="D150" s="1">
        <v>1855.1599999999999</v>
      </c>
    </row>
    <row r="151" spans="1:4" x14ac:dyDescent="0.3">
      <c r="A151" t="s">
        <v>2758</v>
      </c>
      <c r="B151" t="s">
        <v>2759</v>
      </c>
      <c r="C151" s="1">
        <v>424</v>
      </c>
      <c r="D151" s="1">
        <v>7496.32</v>
      </c>
    </row>
    <row r="152" spans="1:4" x14ac:dyDescent="0.3">
      <c r="A152" t="s">
        <v>2760</v>
      </c>
      <c r="B152" t="s">
        <v>2761</v>
      </c>
      <c r="C152" s="1">
        <v>214</v>
      </c>
      <c r="D152" s="1">
        <v>7228.9199999999973</v>
      </c>
    </row>
    <row r="153" spans="1:4" x14ac:dyDescent="0.3">
      <c r="A153" t="s">
        <v>2762</v>
      </c>
      <c r="B153" t="s">
        <v>2763</v>
      </c>
      <c r="C153" s="1">
        <v>48</v>
      </c>
      <c r="D153" s="1">
        <v>5804.1600000000008</v>
      </c>
    </row>
    <row r="154" spans="1:4" x14ac:dyDescent="0.3">
      <c r="A154" t="s">
        <v>2764</v>
      </c>
      <c r="B154" t="s">
        <v>2765</v>
      </c>
      <c r="C154" s="1">
        <v>257</v>
      </c>
      <c r="D154" s="1">
        <v>187218.12</v>
      </c>
    </row>
    <row r="155" spans="1:4" x14ac:dyDescent="0.3">
      <c r="A155" t="s">
        <v>2766</v>
      </c>
      <c r="B155" t="s">
        <v>2767</v>
      </c>
      <c r="C155" s="1">
        <v>8</v>
      </c>
      <c r="D155" s="1">
        <v>19000</v>
      </c>
    </row>
    <row r="156" spans="1:4" x14ac:dyDescent="0.3">
      <c r="A156" t="s">
        <v>2768</v>
      </c>
      <c r="B156" t="s">
        <v>2769</v>
      </c>
      <c r="C156" s="1">
        <v>5</v>
      </c>
      <c r="D156" s="1">
        <v>15416.550000000001</v>
      </c>
    </row>
    <row r="157" spans="1:4" x14ac:dyDescent="0.3">
      <c r="A157" t="s">
        <v>2770</v>
      </c>
      <c r="B157" t="s">
        <v>2771</v>
      </c>
      <c r="C157" s="1">
        <v>2</v>
      </c>
      <c r="D157" s="1">
        <v>6033.76</v>
      </c>
    </row>
    <row r="158" spans="1:4" x14ac:dyDescent="0.3">
      <c r="A158" t="s">
        <v>2772</v>
      </c>
      <c r="B158" t="s">
        <v>2773</v>
      </c>
      <c r="C158" s="1">
        <v>105</v>
      </c>
      <c r="D158" s="1">
        <v>220697.57000000004</v>
      </c>
    </row>
    <row r="159" spans="1:4" x14ac:dyDescent="0.3">
      <c r="A159" t="s">
        <v>2774</v>
      </c>
      <c r="B159" t="s">
        <v>2775</v>
      </c>
      <c r="C159" s="1">
        <v>115</v>
      </c>
      <c r="D159" s="1">
        <v>241860.15000000008</v>
      </c>
    </row>
    <row r="160" spans="1:4" x14ac:dyDescent="0.3">
      <c r="A160" t="s">
        <v>2776</v>
      </c>
      <c r="B160" t="s">
        <v>2777</v>
      </c>
      <c r="C160" s="1">
        <v>6</v>
      </c>
      <c r="D160" s="1">
        <v>13348.2</v>
      </c>
    </row>
    <row r="161" spans="1:4" x14ac:dyDescent="0.3">
      <c r="A161" t="s">
        <v>2778</v>
      </c>
      <c r="B161" t="s">
        <v>2779</v>
      </c>
      <c r="C161" s="1">
        <v>9</v>
      </c>
      <c r="D161" s="1">
        <v>686.73</v>
      </c>
    </row>
    <row r="162" spans="1:4" x14ac:dyDescent="0.3">
      <c r="A162" t="s">
        <v>2780</v>
      </c>
      <c r="B162" t="s">
        <v>2781</v>
      </c>
      <c r="C162" s="1">
        <v>12</v>
      </c>
      <c r="D162" s="1">
        <v>13867.68</v>
      </c>
    </row>
    <row r="163" spans="1:4" x14ac:dyDescent="0.3">
      <c r="A163" t="s">
        <v>2782</v>
      </c>
      <c r="B163" t="s">
        <v>2783</v>
      </c>
      <c r="C163" s="1">
        <v>35</v>
      </c>
      <c r="D163" s="1">
        <v>157850</v>
      </c>
    </row>
    <row r="164" spans="1:4" x14ac:dyDescent="0.3">
      <c r="A164" t="s">
        <v>2784</v>
      </c>
      <c r="B164" t="s">
        <v>2785</v>
      </c>
      <c r="C164" s="1">
        <v>268</v>
      </c>
      <c r="D164" s="1">
        <v>219539.8</v>
      </c>
    </row>
    <row r="165" spans="1:4" x14ac:dyDescent="0.3">
      <c r="A165" t="s">
        <v>2786</v>
      </c>
      <c r="B165" t="s">
        <v>2787</v>
      </c>
      <c r="C165" s="1">
        <v>16</v>
      </c>
      <c r="D165" s="1">
        <v>24200.16</v>
      </c>
    </row>
    <row r="166" spans="1:4" x14ac:dyDescent="0.3">
      <c r="A166" t="s">
        <v>2788</v>
      </c>
      <c r="B166" t="s">
        <v>2789</v>
      </c>
      <c r="C166" s="1">
        <v>7</v>
      </c>
      <c r="D166" s="1">
        <v>13072.64</v>
      </c>
    </row>
    <row r="167" spans="1:4" x14ac:dyDescent="0.3">
      <c r="A167" t="s">
        <v>2790</v>
      </c>
      <c r="B167" t="s">
        <v>2791</v>
      </c>
      <c r="C167" s="1">
        <v>15</v>
      </c>
      <c r="D167" s="1">
        <v>6426.4500000000007</v>
      </c>
    </row>
    <row r="168" spans="1:4" x14ac:dyDescent="0.3">
      <c r="A168" t="s">
        <v>2792</v>
      </c>
      <c r="B168" t="s">
        <v>2793</v>
      </c>
      <c r="C168" s="1">
        <v>60</v>
      </c>
      <c r="D168" s="1">
        <v>123060.9</v>
      </c>
    </row>
    <row r="169" spans="1:4" x14ac:dyDescent="0.3">
      <c r="A169" t="s">
        <v>2794</v>
      </c>
      <c r="B169" t="s">
        <v>2795</v>
      </c>
      <c r="C169" s="1">
        <v>4</v>
      </c>
      <c r="D169" s="1">
        <v>269.5</v>
      </c>
    </row>
    <row r="170" spans="1:4" x14ac:dyDescent="0.3">
      <c r="A170" t="s">
        <v>2796</v>
      </c>
      <c r="B170" t="s">
        <v>2797</v>
      </c>
      <c r="C170" s="1">
        <v>50</v>
      </c>
      <c r="D170" s="1">
        <v>5035.7</v>
      </c>
    </row>
    <row r="171" spans="1:4" x14ac:dyDescent="0.3">
      <c r="A171" t="s">
        <v>2798</v>
      </c>
      <c r="B171" t="s">
        <v>2799</v>
      </c>
      <c r="C171" s="1">
        <v>12</v>
      </c>
      <c r="D171" s="1">
        <v>1840.13</v>
      </c>
    </row>
    <row r="172" spans="1:4" x14ac:dyDescent="0.3">
      <c r="A172" t="s">
        <v>2800</v>
      </c>
      <c r="B172" t="s">
        <v>2801</v>
      </c>
      <c r="C172" s="1">
        <v>19</v>
      </c>
      <c r="D172" s="1">
        <v>271.09000000000003</v>
      </c>
    </row>
    <row r="173" spans="1:4" x14ac:dyDescent="0.3">
      <c r="A173" t="s">
        <v>2802</v>
      </c>
      <c r="B173" t="s">
        <v>2803</v>
      </c>
      <c r="C173" s="1">
        <v>1</v>
      </c>
      <c r="D173" s="1">
        <v>131.52000000000001</v>
      </c>
    </row>
    <row r="174" spans="1:4" x14ac:dyDescent="0.3">
      <c r="A174" t="s">
        <v>2804</v>
      </c>
      <c r="B174" t="s">
        <v>2805</v>
      </c>
      <c r="C174" s="1">
        <v>2</v>
      </c>
      <c r="D174" s="1">
        <v>189.68</v>
      </c>
    </row>
    <row r="175" spans="1:4" x14ac:dyDescent="0.3">
      <c r="A175" t="s">
        <v>2806</v>
      </c>
      <c r="B175" t="s">
        <v>2807</v>
      </c>
      <c r="C175" s="1">
        <v>4</v>
      </c>
      <c r="D175" s="1">
        <v>129.44</v>
      </c>
    </row>
    <row r="176" spans="1:4" x14ac:dyDescent="0.3">
      <c r="A176" t="s">
        <v>2808</v>
      </c>
      <c r="B176" t="s">
        <v>2809</v>
      </c>
      <c r="C176" s="1">
        <v>2</v>
      </c>
      <c r="D176" s="1">
        <v>33.46</v>
      </c>
    </row>
    <row r="177" spans="1:4" x14ac:dyDescent="0.3">
      <c r="A177" t="s">
        <v>2810</v>
      </c>
      <c r="B177" t="s">
        <v>2811</v>
      </c>
      <c r="C177" s="1">
        <v>13</v>
      </c>
      <c r="D177" s="1">
        <v>4340.2699999999995</v>
      </c>
    </row>
    <row r="178" spans="1:4" x14ac:dyDescent="0.3">
      <c r="A178" t="s">
        <v>2812</v>
      </c>
      <c r="B178" t="s">
        <v>2813</v>
      </c>
      <c r="C178" s="1">
        <v>139</v>
      </c>
      <c r="D178" s="1">
        <v>43873.039999999994</v>
      </c>
    </row>
    <row r="179" spans="1:4" x14ac:dyDescent="0.3">
      <c r="A179" t="s">
        <v>2814</v>
      </c>
      <c r="B179" t="s">
        <v>2815</v>
      </c>
      <c r="C179" s="1">
        <v>64</v>
      </c>
      <c r="D179" s="1">
        <v>145601.04000000004</v>
      </c>
    </row>
    <row r="180" spans="1:4" x14ac:dyDescent="0.3">
      <c r="A180" t="s">
        <v>2816</v>
      </c>
      <c r="B180" t="s">
        <v>2817</v>
      </c>
      <c r="C180" s="1">
        <v>23</v>
      </c>
      <c r="D180" s="1">
        <v>48532.679999999993</v>
      </c>
    </row>
    <row r="181" spans="1:4" x14ac:dyDescent="0.3">
      <c r="A181" t="s">
        <v>2818</v>
      </c>
      <c r="B181" t="s">
        <v>2819</v>
      </c>
      <c r="C181" s="1">
        <v>31</v>
      </c>
      <c r="D181" s="1">
        <v>9182.51</v>
      </c>
    </row>
    <row r="182" spans="1:4" x14ac:dyDescent="0.3">
      <c r="A182" t="s">
        <v>2820</v>
      </c>
      <c r="B182" t="s">
        <v>2821</v>
      </c>
      <c r="C182" s="1">
        <v>9</v>
      </c>
      <c r="D182" s="1">
        <v>12896.1</v>
      </c>
    </row>
    <row r="183" spans="1:4" x14ac:dyDescent="0.3">
      <c r="A183" t="s">
        <v>2822</v>
      </c>
      <c r="B183" t="s">
        <v>2823</v>
      </c>
      <c r="C183" s="1">
        <v>34</v>
      </c>
      <c r="D183" s="1">
        <v>11000.36</v>
      </c>
    </row>
    <row r="184" spans="1:4" x14ac:dyDescent="0.3">
      <c r="A184" t="s">
        <v>2824</v>
      </c>
      <c r="B184" t="s">
        <v>2825</v>
      </c>
      <c r="C184" s="1">
        <v>3</v>
      </c>
      <c r="D184" s="1">
        <v>1994.89</v>
      </c>
    </row>
    <row r="185" spans="1:4" x14ac:dyDescent="0.3">
      <c r="A185" t="s">
        <v>2826</v>
      </c>
      <c r="B185" t="s">
        <v>2827</v>
      </c>
      <c r="C185" s="1">
        <v>42</v>
      </c>
      <c r="D185" s="1">
        <v>55835.22</v>
      </c>
    </row>
    <row r="186" spans="1:4" x14ac:dyDescent="0.3">
      <c r="A186" t="s">
        <v>2828</v>
      </c>
      <c r="B186" t="s">
        <v>2829</v>
      </c>
      <c r="C186" s="1">
        <v>1</v>
      </c>
      <c r="D186" s="1">
        <v>1225.8900000000001</v>
      </c>
    </row>
    <row r="187" spans="1:4" x14ac:dyDescent="0.3">
      <c r="A187" t="s">
        <v>2830</v>
      </c>
      <c r="B187" t="s">
        <v>2831</v>
      </c>
      <c r="C187" s="1">
        <v>16</v>
      </c>
      <c r="D187" s="1">
        <v>36294.93</v>
      </c>
    </row>
    <row r="188" spans="1:4" x14ac:dyDescent="0.3">
      <c r="A188" t="s">
        <v>2832</v>
      </c>
      <c r="B188" t="s">
        <v>2833</v>
      </c>
      <c r="C188" s="1">
        <v>32</v>
      </c>
      <c r="D188" s="1">
        <v>18985.28</v>
      </c>
    </row>
    <row r="189" spans="1:4" x14ac:dyDescent="0.3">
      <c r="A189" t="s">
        <v>2834</v>
      </c>
      <c r="B189" t="s">
        <v>2835</v>
      </c>
      <c r="C189" s="1">
        <v>5</v>
      </c>
      <c r="D189" s="1">
        <v>86.81</v>
      </c>
    </row>
    <row r="190" spans="1:4" x14ac:dyDescent="0.3">
      <c r="A190" t="s">
        <v>2836</v>
      </c>
      <c r="B190" t="s">
        <v>2837</v>
      </c>
      <c r="C190" s="1">
        <v>10</v>
      </c>
      <c r="D190" s="1">
        <v>946.04</v>
      </c>
    </row>
    <row r="191" spans="1:4" x14ac:dyDescent="0.3">
      <c r="A191" t="s">
        <v>2838</v>
      </c>
      <c r="B191" t="s">
        <v>2839</v>
      </c>
      <c r="C191" s="1">
        <v>15</v>
      </c>
      <c r="D191" s="1">
        <v>250.92000000000002</v>
      </c>
    </row>
    <row r="192" spans="1:4" x14ac:dyDescent="0.3">
      <c r="A192" t="s">
        <v>2840</v>
      </c>
      <c r="B192" t="s">
        <v>2841</v>
      </c>
      <c r="C192" s="1">
        <v>88</v>
      </c>
      <c r="D192" s="1">
        <v>2847.1000000000008</v>
      </c>
    </row>
    <row r="193" spans="1:4" x14ac:dyDescent="0.3">
      <c r="A193" t="s">
        <v>2842</v>
      </c>
      <c r="B193" t="s">
        <v>2843</v>
      </c>
      <c r="C193" s="1">
        <v>1</v>
      </c>
      <c r="D193" s="1">
        <v>1185.05</v>
      </c>
    </row>
    <row r="194" spans="1:4" x14ac:dyDescent="0.3">
      <c r="A194" t="s">
        <v>2844</v>
      </c>
      <c r="B194" t="s">
        <v>2845</v>
      </c>
      <c r="C194" s="1">
        <v>11</v>
      </c>
      <c r="D194" s="1">
        <v>2860</v>
      </c>
    </row>
    <row r="195" spans="1:4" x14ac:dyDescent="0.3">
      <c r="A195" t="s">
        <v>2846</v>
      </c>
      <c r="B195" t="s">
        <v>2847</v>
      </c>
      <c r="C195" s="1">
        <v>6</v>
      </c>
      <c r="D195" s="1">
        <v>790.7399999999999</v>
      </c>
    </row>
    <row r="196" spans="1:4" x14ac:dyDescent="0.3">
      <c r="A196" t="s">
        <v>2848</v>
      </c>
      <c r="B196" t="s">
        <v>2849</v>
      </c>
      <c r="C196" s="1">
        <v>2</v>
      </c>
      <c r="D196" s="1">
        <v>7145.3</v>
      </c>
    </row>
    <row r="197" spans="1:4" x14ac:dyDescent="0.3">
      <c r="A197" t="s">
        <v>2850</v>
      </c>
      <c r="B197" t="s">
        <v>2851</v>
      </c>
      <c r="C197" s="1">
        <v>40</v>
      </c>
      <c r="D197" s="1">
        <v>109685.00999999997</v>
      </c>
    </row>
    <row r="198" spans="1:4" x14ac:dyDescent="0.3">
      <c r="A198" t="s">
        <v>4460</v>
      </c>
      <c r="B198"/>
      <c r="C198" s="1">
        <v>27348</v>
      </c>
      <c r="D198" s="1">
        <v>6336263.0299999975</v>
      </c>
    </row>
    <row r="199" spans="1:4" x14ac:dyDescent="0.3">
      <c r="B199"/>
    </row>
    <row r="200" spans="1:4" x14ac:dyDescent="0.3">
      <c r="B20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200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2464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2465</v>
      </c>
      <c r="B4" t="s">
        <v>2466</v>
      </c>
      <c r="C4" s="1">
        <v>9</v>
      </c>
      <c r="D4" s="1">
        <v>752.85</v>
      </c>
    </row>
    <row r="5" spans="1:4" x14ac:dyDescent="0.3">
      <c r="A5" t="s">
        <v>2467</v>
      </c>
      <c r="B5" t="s">
        <v>2468</v>
      </c>
      <c r="C5" s="1">
        <v>11</v>
      </c>
      <c r="D5" s="1">
        <v>1779.8</v>
      </c>
    </row>
    <row r="6" spans="1:4" x14ac:dyDescent="0.3">
      <c r="A6" t="s">
        <v>2469</v>
      </c>
      <c r="B6" t="s">
        <v>2470</v>
      </c>
      <c r="C6" s="1">
        <v>169</v>
      </c>
      <c r="D6" s="1">
        <v>4091.7500000000009</v>
      </c>
    </row>
    <row r="7" spans="1:4" x14ac:dyDescent="0.3">
      <c r="A7" t="s">
        <v>2471</v>
      </c>
      <c r="B7" t="s">
        <v>2472</v>
      </c>
      <c r="C7" s="1">
        <v>300</v>
      </c>
      <c r="D7" s="1">
        <v>28362.319999999989</v>
      </c>
    </row>
    <row r="8" spans="1:4" x14ac:dyDescent="0.3">
      <c r="A8" t="s">
        <v>2473</v>
      </c>
      <c r="B8" t="s">
        <v>2474</v>
      </c>
      <c r="C8" s="1">
        <v>98</v>
      </c>
      <c r="D8" s="1">
        <v>22476.739999999994</v>
      </c>
    </row>
    <row r="9" spans="1:4" x14ac:dyDescent="0.3">
      <c r="A9" t="s">
        <v>2475</v>
      </c>
      <c r="B9" t="s">
        <v>2476</v>
      </c>
      <c r="C9" s="1">
        <v>85</v>
      </c>
      <c r="D9" s="1">
        <v>18992.399999999998</v>
      </c>
    </row>
    <row r="10" spans="1:4" x14ac:dyDescent="0.3">
      <c r="A10" t="s">
        <v>2477</v>
      </c>
      <c r="B10" t="s">
        <v>2478</v>
      </c>
      <c r="C10" s="1">
        <v>7</v>
      </c>
      <c r="D10" s="1">
        <v>10171.970000000001</v>
      </c>
    </row>
    <row r="11" spans="1:4" x14ac:dyDescent="0.3">
      <c r="A11" t="s">
        <v>2479</v>
      </c>
      <c r="B11" t="s">
        <v>2480</v>
      </c>
      <c r="C11" s="1">
        <v>1</v>
      </c>
      <c r="D11" s="1">
        <v>1080.77</v>
      </c>
    </row>
    <row r="12" spans="1:4" x14ac:dyDescent="0.3">
      <c r="A12" t="s">
        <v>2481</v>
      </c>
      <c r="B12" t="s">
        <v>2482</v>
      </c>
      <c r="C12" s="1">
        <v>11</v>
      </c>
      <c r="D12" s="1">
        <v>52527.200000000004</v>
      </c>
    </row>
    <row r="13" spans="1:4" x14ac:dyDescent="0.3">
      <c r="A13" t="s">
        <v>2483</v>
      </c>
      <c r="B13" t="s">
        <v>2484</v>
      </c>
      <c r="C13" s="1">
        <v>16</v>
      </c>
      <c r="D13" s="1">
        <v>784.48</v>
      </c>
    </row>
    <row r="14" spans="1:4" x14ac:dyDescent="0.3">
      <c r="A14" t="s">
        <v>2485</v>
      </c>
      <c r="B14" t="s">
        <v>2486</v>
      </c>
      <c r="C14" s="1">
        <v>60</v>
      </c>
      <c r="D14" s="1">
        <v>18154.04</v>
      </c>
    </row>
    <row r="15" spans="1:4" x14ac:dyDescent="0.3">
      <c r="A15" t="s">
        <v>2487</v>
      </c>
      <c r="B15" t="s">
        <v>2488</v>
      </c>
      <c r="C15" s="1">
        <v>7</v>
      </c>
      <c r="D15" s="1">
        <v>957.88000000000011</v>
      </c>
    </row>
    <row r="16" spans="1:4" x14ac:dyDescent="0.3">
      <c r="A16" t="s">
        <v>2489</v>
      </c>
      <c r="B16" t="s">
        <v>2490</v>
      </c>
      <c r="C16" s="1">
        <v>1</v>
      </c>
      <c r="D16" s="1">
        <v>175</v>
      </c>
    </row>
    <row r="17" spans="1:4" x14ac:dyDescent="0.3">
      <c r="A17" t="s">
        <v>2491</v>
      </c>
      <c r="B17" t="s">
        <v>2492</v>
      </c>
      <c r="C17" s="1">
        <v>607</v>
      </c>
      <c r="D17" s="1">
        <v>20511.659999999996</v>
      </c>
    </row>
    <row r="18" spans="1:4" x14ac:dyDescent="0.3">
      <c r="A18" t="s">
        <v>2493</v>
      </c>
      <c r="B18" t="s">
        <v>2494</v>
      </c>
      <c r="C18" s="1">
        <v>739</v>
      </c>
      <c r="D18" s="1">
        <v>24572.94</v>
      </c>
    </row>
    <row r="19" spans="1:4" x14ac:dyDescent="0.3">
      <c r="A19" t="s">
        <v>2495</v>
      </c>
      <c r="B19" t="s">
        <v>2496</v>
      </c>
      <c r="C19" s="1">
        <v>1724</v>
      </c>
      <c r="D19" s="1">
        <v>16895.2</v>
      </c>
    </row>
    <row r="20" spans="1:4" x14ac:dyDescent="0.3">
      <c r="A20" t="s">
        <v>2497</v>
      </c>
      <c r="B20" t="s">
        <v>2498</v>
      </c>
      <c r="C20" s="1">
        <v>270</v>
      </c>
      <c r="D20" s="1">
        <v>10164.950000000001</v>
      </c>
    </row>
    <row r="21" spans="1:4" x14ac:dyDescent="0.3">
      <c r="A21" t="s">
        <v>2499</v>
      </c>
      <c r="B21" t="s">
        <v>2500</v>
      </c>
      <c r="C21" s="1">
        <v>134</v>
      </c>
      <c r="D21" s="1">
        <v>80400</v>
      </c>
    </row>
    <row r="22" spans="1:4" x14ac:dyDescent="0.3">
      <c r="A22" t="s">
        <v>2501</v>
      </c>
      <c r="B22" t="s">
        <v>2502</v>
      </c>
      <c r="C22" s="1">
        <v>79</v>
      </c>
      <c r="D22" s="1">
        <v>46544.860000000008</v>
      </c>
    </row>
    <row r="23" spans="1:4" x14ac:dyDescent="0.3">
      <c r="A23" t="s">
        <v>2503</v>
      </c>
      <c r="B23" t="s">
        <v>2504</v>
      </c>
      <c r="C23" s="1">
        <v>57</v>
      </c>
      <c r="D23" s="1">
        <v>1894.0400000000004</v>
      </c>
    </row>
    <row r="24" spans="1:4" x14ac:dyDescent="0.3">
      <c r="A24" t="s">
        <v>2505</v>
      </c>
      <c r="B24" t="s">
        <v>2506</v>
      </c>
      <c r="C24" s="1">
        <v>110</v>
      </c>
      <c r="D24" s="1">
        <v>1936.8900000000008</v>
      </c>
    </row>
    <row r="25" spans="1:4" x14ac:dyDescent="0.3">
      <c r="A25" t="s">
        <v>2507</v>
      </c>
      <c r="B25" t="s">
        <v>2508</v>
      </c>
      <c r="C25" s="1">
        <v>69</v>
      </c>
      <c r="D25" s="1">
        <v>1877.3899999999999</v>
      </c>
    </row>
    <row r="26" spans="1:4" x14ac:dyDescent="0.3">
      <c r="A26" t="s">
        <v>2509</v>
      </c>
      <c r="B26" t="s">
        <v>2510</v>
      </c>
      <c r="C26" s="1">
        <v>51</v>
      </c>
      <c r="D26" s="1">
        <v>21564.199999999997</v>
      </c>
    </row>
    <row r="27" spans="1:4" x14ac:dyDescent="0.3">
      <c r="A27" t="s">
        <v>2511</v>
      </c>
      <c r="B27" t="s">
        <v>2512</v>
      </c>
      <c r="C27" s="1">
        <v>53</v>
      </c>
      <c r="D27" s="1">
        <v>37112.410000000003</v>
      </c>
    </row>
    <row r="28" spans="1:4" x14ac:dyDescent="0.3">
      <c r="A28" t="s">
        <v>2513</v>
      </c>
      <c r="B28" t="s">
        <v>2514</v>
      </c>
      <c r="C28" s="1">
        <v>367</v>
      </c>
      <c r="D28" s="1">
        <v>24829.72</v>
      </c>
    </row>
    <row r="29" spans="1:4" x14ac:dyDescent="0.3">
      <c r="A29" t="s">
        <v>2515</v>
      </c>
      <c r="B29" t="s">
        <v>2516</v>
      </c>
      <c r="C29" s="1">
        <v>98</v>
      </c>
      <c r="D29" s="1">
        <v>2262.3100000000004</v>
      </c>
    </row>
    <row r="30" spans="1:4" x14ac:dyDescent="0.3">
      <c r="A30" t="s">
        <v>2517</v>
      </c>
      <c r="B30" t="s">
        <v>2518</v>
      </c>
      <c r="C30" s="1">
        <v>178</v>
      </c>
      <c r="D30" s="1">
        <v>12043.47999999999</v>
      </c>
    </row>
    <row r="31" spans="1:4" x14ac:dyDescent="0.3">
      <c r="A31" t="s">
        <v>2519</v>
      </c>
      <c r="B31" t="s">
        <v>2520</v>
      </c>
      <c r="C31" s="1">
        <v>148</v>
      </c>
      <c r="D31" s="1">
        <v>3430.1600000000003</v>
      </c>
    </row>
    <row r="32" spans="1:4" x14ac:dyDescent="0.3">
      <c r="A32" t="s">
        <v>2521</v>
      </c>
      <c r="B32" t="s">
        <v>2522</v>
      </c>
      <c r="C32" s="1">
        <v>45</v>
      </c>
      <c r="D32" s="1">
        <v>22973.400000000009</v>
      </c>
    </row>
    <row r="33" spans="1:4" x14ac:dyDescent="0.3">
      <c r="A33" t="s">
        <v>2523</v>
      </c>
      <c r="B33" t="s">
        <v>2524</v>
      </c>
      <c r="C33" s="1">
        <v>1</v>
      </c>
      <c r="D33" s="1">
        <v>4140</v>
      </c>
    </row>
    <row r="34" spans="1:4" x14ac:dyDescent="0.3">
      <c r="A34" t="s">
        <v>2525</v>
      </c>
      <c r="B34" t="s">
        <v>2526</v>
      </c>
      <c r="C34" s="1">
        <v>3</v>
      </c>
      <c r="D34" s="1">
        <v>12420</v>
      </c>
    </row>
    <row r="35" spans="1:4" x14ac:dyDescent="0.3">
      <c r="A35" t="s">
        <v>2527</v>
      </c>
      <c r="B35" t="s">
        <v>2528</v>
      </c>
      <c r="C35" s="1">
        <v>497</v>
      </c>
      <c r="D35" s="1">
        <v>33627.019999999982</v>
      </c>
    </row>
    <row r="36" spans="1:4" x14ac:dyDescent="0.3">
      <c r="A36" t="s">
        <v>2529</v>
      </c>
      <c r="B36" t="s">
        <v>2530</v>
      </c>
      <c r="C36" s="1">
        <v>416</v>
      </c>
      <c r="D36" s="1">
        <v>9678.340000000002</v>
      </c>
    </row>
    <row r="37" spans="1:4" x14ac:dyDescent="0.3">
      <c r="A37" t="s">
        <v>2531</v>
      </c>
      <c r="B37" t="s">
        <v>2532</v>
      </c>
      <c r="C37" s="1">
        <v>115</v>
      </c>
      <c r="D37" s="1">
        <v>4882.4699999999993</v>
      </c>
    </row>
    <row r="38" spans="1:4" x14ac:dyDescent="0.3">
      <c r="A38" t="s">
        <v>2533</v>
      </c>
      <c r="B38" t="s">
        <v>2534</v>
      </c>
      <c r="C38" s="1">
        <v>1459</v>
      </c>
      <c r="D38" s="1">
        <v>57528.370000000017</v>
      </c>
    </row>
    <row r="39" spans="1:4" x14ac:dyDescent="0.3">
      <c r="A39" t="s">
        <v>2535</v>
      </c>
      <c r="B39" t="s">
        <v>2536</v>
      </c>
      <c r="C39" s="1">
        <v>65</v>
      </c>
      <c r="D39" s="1">
        <v>9834.7999999999993</v>
      </c>
    </row>
    <row r="40" spans="1:4" x14ac:dyDescent="0.3">
      <c r="A40" t="s">
        <v>2537</v>
      </c>
      <c r="B40" t="s">
        <v>2538</v>
      </c>
      <c r="C40" s="1">
        <v>27</v>
      </c>
      <c r="D40" s="1">
        <v>2067.9599999999996</v>
      </c>
    </row>
    <row r="41" spans="1:4" x14ac:dyDescent="0.3">
      <c r="A41" t="s">
        <v>2539</v>
      </c>
      <c r="B41" t="s">
        <v>2540</v>
      </c>
      <c r="C41" s="1">
        <v>104</v>
      </c>
      <c r="D41" s="1">
        <v>72378.800000000017</v>
      </c>
    </row>
    <row r="42" spans="1:4" x14ac:dyDescent="0.3">
      <c r="A42" t="s">
        <v>2541</v>
      </c>
      <c r="B42" t="s">
        <v>2542</v>
      </c>
      <c r="C42" s="1">
        <v>27</v>
      </c>
      <c r="D42" s="1">
        <v>16890.12</v>
      </c>
    </row>
    <row r="43" spans="1:4" x14ac:dyDescent="0.3">
      <c r="A43" t="s">
        <v>2543</v>
      </c>
      <c r="B43" t="s">
        <v>2544</v>
      </c>
      <c r="C43" s="1">
        <v>222</v>
      </c>
      <c r="D43" s="1">
        <v>131669.27999999994</v>
      </c>
    </row>
    <row r="44" spans="1:4" x14ac:dyDescent="0.3">
      <c r="A44" t="s">
        <v>2545</v>
      </c>
      <c r="B44" t="s">
        <v>2546</v>
      </c>
      <c r="C44" s="1">
        <v>347</v>
      </c>
      <c r="D44" s="1">
        <v>310160.43</v>
      </c>
    </row>
    <row r="45" spans="1:4" x14ac:dyDescent="0.3">
      <c r="A45" t="s">
        <v>2547</v>
      </c>
      <c r="B45" t="s">
        <v>2548</v>
      </c>
      <c r="C45" s="1">
        <v>14</v>
      </c>
      <c r="D45" s="1">
        <v>197.38</v>
      </c>
    </row>
    <row r="46" spans="1:4" x14ac:dyDescent="0.3">
      <c r="A46" t="s">
        <v>2549</v>
      </c>
      <c r="B46" t="s">
        <v>2550</v>
      </c>
      <c r="C46" s="1">
        <v>7</v>
      </c>
      <c r="D46" s="1">
        <v>584.57000000000005</v>
      </c>
    </row>
    <row r="47" spans="1:4" x14ac:dyDescent="0.3">
      <c r="A47" t="s">
        <v>2551</v>
      </c>
      <c r="B47" t="s">
        <v>2552</v>
      </c>
      <c r="C47" s="1">
        <v>1</v>
      </c>
      <c r="D47" s="1">
        <v>222.15</v>
      </c>
    </row>
    <row r="48" spans="1:4" x14ac:dyDescent="0.3">
      <c r="A48" t="s">
        <v>2553</v>
      </c>
      <c r="B48" t="s">
        <v>2554</v>
      </c>
      <c r="C48" s="1">
        <v>277</v>
      </c>
      <c r="D48" s="1">
        <v>123133.42000000001</v>
      </c>
    </row>
    <row r="49" spans="1:4" x14ac:dyDescent="0.3">
      <c r="A49" t="s">
        <v>2555</v>
      </c>
      <c r="B49" t="s">
        <v>2556</v>
      </c>
      <c r="C49" s="1">
        <v>125</v>
      </c>
      <c r="D49" s="1">
        <v>55497.5</v>
      </c>
    </row>
    <row r="50" spans="1:4" x14ac:dyDescent="0.3">
      <c r="A50" t="s">
        <v>2557</v>
      </c>
      <c r="B50" t="s">
        <v>2558</v>
      </c>
      <c r="C50" s="1">
        <v>71</v>
      </c>
      <c r="D50" s="1">
        <v>863.45999999999981</v>
      </c>
    </row>
    <row r="51" spans="1:4" x14ac:dyDescent="0.3">
      <c r="A51" t="s">
        <v>2559</v>
      </c>
      <c r="B51" t="s">
        <v>2560</v>
      </c>
      <c r="C51" s="1">
        <v>41</v>
      </c>
      <c r="D51" s="1">
        <v>1963.87</v>
      </c>
    </row>
    <row r="52" spans="1:4" x14ac:dyDescent="0.3">
      <c r="A52" t="s">
        <v>2561</v>
      </c>
      <c r="B52" t="s">
        <v>2562</v>
      </c>
      <c r="C52" s="1">
        <v>129</v>
      </c>
      <c r="D52" s="1">
        <v>7535.5599999999995</v>
      </c>
    </row>
    <row r="53" spans="1:4" x14ac:dyDescent="0.3">
      <c r="A53" t="s">
        <v>2563</v>
      </c>
      <c r="B53" t="s">
        <v>2564</v>
      </c>
      <c r="C53" s="1">
        <v>40</v>
      </c>
      <c r="D53" s="1">
        <v>7885.16</v>
      </c>
    </row>
    <row r="54" spans="1:4" x14ac:dyDescent="0.3">
      <c r="A54" t="s">
        <v>2565</v>
      </c>
      <c r="B54" t="s">
        <v>2566</v>
      </c>
      <c r="C54" s="1">
        <v>3</v>
      </c>
      <c r="D54" s="1">
        <v>12274.26</v>
      </c>
    </row>
    <row r="55" spans="1:4" x14ac:dyDescent="0.3">
      <c r="A55" t="s">
        <v>2567</v>
      </c>
      <c r="B55" t="s">
        <v>2568</v>
      </c>
      <c r="C55" s="1">
        <v>1</v>
      </c>
      <c r="D55" s="1">
        <v>486.56</v>
      </c>
    </row>
    <row r="56" spans="1:4" x14ac:dyDescent="0.3">
      <c r="A56" t="s">
        <v>2569</v>
      </c>
      <c r="B56" t="s">
        <v>2570</v>
      </c>
      <c r="C56" s="1">
        <v>30</v>
      </c>
      <c r="D56" s="1">
        <v>58341.99</v>
      </c>
    </row>
    <row r="57" spans="1:4" x14ac:dyDescent="0.3">
      <c r="A57" t="s">
        <v>2571</v>
      </c>
      <c r="B57" t="s">
        <v>2572</v>
      </c>
      <c r="C57" s="1">
        <v>3</v>
      </c>
      <c r="D57" s="1">
        <v>1459.68</v>
      </c>
    </row>
    <row r="58" spans="1:4" x14ac:dyDescent="0.3">
      <c r="A58" t="s">
        <v>2573</v>
      </c>
      <c r="B58" t="s">
        <v>2574</v>
      </c>
      <c r="C58" s="1">
        <v>2447</v>
      </c>
      <c r="D58" s="1">
        <v>22708.159999999993</v>
      </c>
    </row>
    <row r="59" spans="1:4" x14ac:dyDescent="0.3">
      <c r="A59" t="s">
        <v>2575</v>
      </c>
      <c r="B59" t="s">
        <v>2576</v>
      </c>
      <c r="C59" s="1">
        <v>155</v>
      </c>
      <c r="D59" s="1">
        <v>209224.65000000002</v>
      </c>
    </row>
    <row r="60" spans="1:4" x14ac:dyDescent="0.3">
      <c r="A60" t="s">
        <v>2577</v>
      </c>
      <c r="B60" t="s">
        <v>2578</v>
      </c>
      <c r="C60" s="1">
        <v>1</v>
      </c>
      <c r="D60" s="1">
        <v>1465.51</v>
      </c>
    </row>
    <row r="61" spans="1:4" x14ac:dyDescent="0.3">
      <c r="A61" t="s">
        <v>2579</v>
      </c>
      <c r="B61" t="s">
        <v>2580</v>
      </c>
      <c r="C61" s="1">
        <v>1</v>
      </c>
      <c r="D61" s="1">
        <v>1517.22</v>
      </c>
    </row>
    <row r="62" spans="1:4" x14ac:dyDescent="0.3">
      <c r="A62" t="s">
        <v>2581</v>
      </c>
      <c r="B62" t="s">
        <v>2582</v>
      </c>
      <c r="C62" s="1">
        <v>10</v>
      </c>
      <c r="D62" s="1">
        <v>15393.580000000002</v>
      </c>
    </row>
    <row r="63" spans="1:4" x14ac:dyDescent="0.3">
      <c r="A63" t="s">
        <v>2583</v>
      </c>
      <c r="B63" t="s">
        <v>2584</v>
      </c>
      <c r="C63" s="1">
        <v>15</v>
      </c>
      <c r="D63" s="1">
        <v>5012.7</v>
      </c>
    </row>
    <row r="64" spans="1:4" x14ac:dyDescent="0.3">
      <c r="A64" t="s">
        <v>2585</v>
      </c>
      <c r="B64" t="s">
        <v>2586</v>
      </c>
      <c r="C64" s="1">
        <v>71</v>
      </c>
      <c r="D64" s="1">
        <v>32853.83</v>
      </c>
    </row>
    <row r="65" spans="1:4" x14ac:dyDescent="0.3">
      <c r="A65" t="s">
        <v>2587</v>
      </c>
      <c r="B65" t="s">
        <v>2588</v>
      </c>
      <c r="C65" s="1">
        <v>43</v>
      </c>
      <c r="D65" s="1">
        <v>719.39</v>
      </c>
    </row>
    <row r="66" spans="1:4" x14ac:dyDescent="0.3">
      <c r="A66" t="s">
        <v>2589</v>
      </c>
      <c r="B66" t="s">
        <v>2590</v>
      </c>
      <c r="C66" s="1">
        <v>27</v>
      </c>
      <c r="D66" s="1">
        <v>873.72</v>
      </c>
    </row>
    <row r="67" spans="1:4" x14ac:dyDescent="0.3">
      <c r="A67" t="s">
        <v>2591</v>
      </c>
      <c r="B67" t="s">
        <v>2592</v>
      </c>
      <c r="C67" s="1">
        <v>9</v>
      </c>
      <c r="D67" s="1">
        <v>2682</v>
      </c>
    </row>
    <row r="68" spans="1:4" x14ac:dyDescent="0.3">
      <c r="A68" t="s">
        <v>2593</v>
      </c>
      <c r="B68" t="s">
        <v>2594</v>
      </c>
      <c r="C68" s="1">
        <v>7</v>
      </c>
      <c r="D68" s="1">
        <v>1417.4</v>
      </c>
    </row>
    <row r="69" spans="1:4" x14ac:dyDescent="0.3">
      <c r="A69" t="s">
        <v>2595</v>
      </c>
      <c r="B69" t="s">
        <v>2596</v>
      </c>
      <c r="C69" s="1">
        <v>585</v>
      </c>
      <c r="D69" s="1">
        <v>273956.95</v>
      </c>
    </row>
    <row r="70" spans="1:4" x14ac:dyDescent="0.3">
      <c r="A70" t="s">
        <v>2597</v>
      </c>
      <c r="B70" t="s">
        <v>2598</v>
      </c>
      <c r="C70" s="1">
        <v>416</v>
      </c>
      <c r="D70" s="1">
        <v>192439.95000000007</v>
      </c>
    </row>
    <row r="71" spans="1:4" x14ac:dyDescent="0.3">
      <c r="A71" t="s">
        <v>2599</v>
      </c>
      <c r="B71" t="s">
        <v>2600</v>
      </c>
      <c r="C71" s="1">
        <v>5</v>
      </c>
      <c r="D71" s="1">
        <v>3384.3</v>
      </c>
    </row>
    <row r="72" spans="1:4" x14ac:dyDescent="0.3">
      <c r="A72" t="s">
        <v>2601</v>
      </c>
      <c r="B72" t="s">
        <v>2602</v>
      </c>
      <c r="C72" s="1">
        <v>61</v>
      </c>
      <c r="D72" s="1">
        <v>29426.65</v>
      </c>
    </row>
    <row r="73" spans="1:4" x14ac:dyDescent="0.3">
      <c r="A73" t="s">
        <v>2603</v>
      </c>
      <c r="B73" t="s">
        <v>2604</v>
      </c>
      <c r="C73" s="1">
        <v>18</v>
      </c>
      <c r="D73" s="1">
        <v>5364</v>
      </c>
    </row>
    <row r="74" spans="1:4" x14ac:dyDescent="0.3">
      <c r="A74" t="s">
        <v>2605</v>
      </c>
      <c r="B74" t="s">
        <v>2606</v>
      </c>
      <c r="C74" s="1">
        <v>11</v>
      </c>
      <c r="D74" s="1">
        <v>22168.080000000002</v>
      </c>
    </row>
    <row r="75" spans="1:4" x14ac:dyDescent="0.3">
      <c r="A75" t="s">
        <v>2607</v>
      </c>
      <c r="B75" t="s">
        <v>2608</v>
      </c>
      <c r="C75" s="1">
        <v>80</v>
      </c>
      <c r="D75" s="1">
        <v>162305.61000000002</v>
      </c>
    </row>
    <row r="76" spans="1:4" x14ac:dyDescent="0.3">
      <c r="A76" t="s">
        <v>2609</v>
      </c>
      <c r="B76" t="s">
        <v>2610</v>
      </c>
      <c r="C76" s="1">
        <v>28</v>
      </c>
      <c r="D76" s="1">
        <v>171143.47999999998</v>
      </c>
    </row>
    <row r="77" spans="1:4" x14ac:dyDescent="0.3">
      <c r="A77" t="s">
        <v>2611</v>
      </c>
      <c r="B77" t="s">
        <v>2612</v>
      </c>
      <c r="C77" s="1">
        <v>20</v>
      </c>
      <c r="D77" s="1">
        <v>90802.419999999984</v>
      </c>
    </row>
    <row r="78" spans="1:4" x14ac:dyDescent="0.3">
      <c r="A78" t="s">
        <v>2613</v>
      </c>
      <c r="B78" t="s">
        <v>2614</v>
      </c>
      <c r="C78" s="1">
        <v>7</v>
      </c>
      <c r="D78" s="1">
        <v>55230</v>
      </c>
    </row>
    <row r="79" spans="1:4" x14ac:dyDescent="0.3">
      <c r="A79" t="s">
        <v>2615</v>
      </c>
      <c r="B79" t="s">
        <v>2616</v>
      </c>
      <c r="C79" s="1">
        <v>44</v>
      </c>
      <c r="D79" s="1">
        <v>13523.060000000001</v>
      </c>
    </row>
    <row r="80" spans="1:4" x14ac:dyDescent="0.3">
      <c r="A80" t="s">
        <v>2617</v>
      </c>
      <c r="B80">
        <v>143461</v>
      </c>
      <c r="C80" s="1">
        <v>194</v>
      </c>
      <c r="D80" s="1">
        <v>3465.1800000000012</v>
      </c>
    </row>
    <row r="81" spans="1:4" x14ac:dyDescent="0.3">
      <c r="A81" t="s">
        <v>2618</v>
      </c>
      <c r="B81" t="s">
        <v>2619</v>
      </c>
      <c r="C81" s="1">
        <v>23</v>
      </c>
      <c r="D81" s="1">
        <v>1149.92</v>
      </c>
    </row>
    <row r="82" spans="1:4" x14ac:dyDescent="0.3">
      <c r="A82" t="s">
        <v>2620</v>
      </c>
      <c r="B82" t="s">
        <v>2621</v>
      </c>
      <c r="C82" s="1">
        <v>18</v>
      </c>
      <c r="D82" s="1">
        <v>36235.14</v>
      </c>
    </row>
    <row r="83" spans="1:4" x14ac:dyDescent="0.3">
      <c r="A83" t="s">
        <v>2622</v>
      </c>
      <c r="B83" t="s">
        <v>2623</v>
      </c>
      <c r="C83" s="1">
        <v>42</v>
      </c>
      <c r="D83" s="1">
        <v>134663.75999999998</v>
      </c>
    </row>
    <row r="84" spans="1:4" x14ac:dyDescent="0.3">
      <c r="A84" t="s">
        <v>2624</v>
      </c>
      <c r="B84" t="s">
        <v>2625</v>
      </c>
      <c r="C84" s="1">
        <v>56</v>
      </c>
      <c r="D84" s="1">
        <v>179551.67999999996</v>
      </c>
    </row>
    <row r="85" spans="1:4" x14ac:dyDescent="0.3">
      <c r="A85" t="s">
        <v>2626</v>
      </c>
      <c r="B85" t="s">
        <v>2627</v>
      </c>
      <c r="C85" s="1">
        <v>1</v>
      </c>
      <c r="D85" s="1">
        <v>1607.37</v>
      </c>
    </row>
    <row r="86" spans="1:4" x14ac:dyDescent="0.3">
      <c r="A86" t="s">
        <v>2628</v>
      </c>
      <c r="B86" t="s">
        <v>2629</v>
      </c>
      <c r="C86" s="1">
        <v>4</v>
      </c>
      <c r="D86" s="1">
        <v>56.64</v>
      </c>
    </row>
    <row r="87" spans="1:4" x14ac:dyDescent="0.3">
      <c r="A87" t="s">
        <v>2630</v>
      </c>
      <c r="B87" t="s">
        <v>2631</v>
      </c>
      <c r="C87" s="1">
        <v>12</v>
      </c>
      <c r="D87" s="1">
        <v>164.64000000000001</v>
      </c>
    </row>
    <row r="88" spans="1:4" x14ac:dyDescent="0.3">
      <c r="A88" t="s">
        <v>2632</v>
      </c>
      <c r="B88" t="s">
        <v>2633</v>
      </c>
      <c r="C88" s="1">
        <v>71</v>
      </c>
      <c r="D88" s="1">
        <v>5966.1900000000023</v>
      </c>
    </row>
    <row r="89" spans="1:4" x14ac:dyDescent="0.3">
      <c r="A89" t="s">
        <v>2634</v>
      </c>
      <c r="B89" t="s">
        <v>2635</v>
      </c>
      <c r="C89" s="1">
        <v>16</v>
      </c>
      <c r="D89" s="1">
        <v>11665.119999999999</v>
      </c>
    </row>
    <row r="90" spans="1:4" x14ac:dyDescent="0.3">
      <c r="A90" t="s">
        <v>2636</v>
      </c>
      <c r="B90" t="s">
        <v>2637</v>
      </c>
      <c r="C90" s="1">
        <v>96</v>
      </c>
      <c r="D90" s="1">
        <v>19031.04</v>
      </c>
    </row>
    <row r="91" spans="1:4" x14ac:dyDescent="0.3">
      <c r="A91" t="s">
        <v>2638</v>
      </c>
      <c r="B91" t="s">
        <v>2639</v>
      </c>
      <c r="C91" s="1">
        <v>33</v>
      </c>
      <c r="D91" s="1">
        <v>82185.780000000013</v>
      </c>
    </row>
    <row r="92" spans="1:4" x14ac:dyDescent="0.3">
      <c r="A92" t="s">
        <v>2640</v>
      </c>
      <c r="B92" t="s">
        <v>2641</v>
      </c>
      <c r="C92" s="1">
        <v>40</v>
      </c>
      <c r="D92" s="1">
        <v>86727.590000000011</v>
      </c>
    </row>
    <row r="93" spans="1:4" x14ac:dyDescent="0.3">
      <c r="A93" t="s">
        <v>2642</v>
      </c>
      <c r="B93" t="s">
        <v>2643</v>
      </c>
      <c r="C93" s="1">
        <v>22</v>
      </c>
      <c r="D93" s="1">
        <v>53198.11</v>
      </c>
    </row>
    <row r="94" spans="1:4" x14ac:dyDescent="0.3">
      <c r="A94" t="s">
        <v>2644</v>
      </c>
      <c r="B94" t="s">
        <v>2645</v>
      </c>
      <c r="C94" s="1">
        <v>22</v>
      </c>
      <c r="D94" s="1">
        <v>57451.700000000004</v>
      </c>
    </row>
    <row r="95" spans="1:4" x14ac:dyDescent="0.3">
      <c r="A95" t="s">
        <v>2646</v>
      </c>
      <c r="B95" t="s">
        <v>2647</v>
      </c>
      <c r="C95" s="1">
        <v>33</v>
      </c>
      <c r="D95" s="1">
        <v>68838.62000000001</v>
      </c>
    </row>
    <row r="96" spans="1:4" x14ac:dyDescent="0.3">
      <c r="A96" t="s">
        <v>2648</v>
      </c>
      <c r="B96" t="s">
        <v>2649</v>
      </c>
      <c r="C96" s="1">
        <v>33</v>
      </c>
      <c r="D96" s="1">
        <v>306.24</v>
      </c>
    </row>
    <row r="97" spans="1:4" x14ac:dyDescent="0.3">
      <c r="A97" t="s">
        <v>2650</v>
      </c>
      <c r="B97" t="s">
        <v>2651</v>
      </c>
      <c r="C97" s="1">
        <v>101</v>
      </c>
      <c r="D97" s="1">
        <v>5667.1099999999988</v>
      </c>
    </row>
    <row r="98" spans="1:4" x14ac:dyDescent="0.3">
      <c r="A98" t="s">
        <v>2652</v>
      </c>
      <c r="B98" t="s">
        <v>2653</v>
      </c>
      <c r="C98" s="1">
        <v>352</v>
      </c>
      <c r="D98" s="1">
        <v>17307.840000000004</v>
      </c>
    </row>
    <row r="99" spans="1:4" x14ac:dyDescent="0.3">
      <c r="A99" t="s">
        <v>2654</v>
      </c>
      <c r="B99" t="s">
        <v>2655</v>
      </c>
      <c r="C99" s="1">
        <v>11</v>
      </c>
      <c r="D99" s="1">
        <v>4534.5</v>
      </c>
    </row>
    <row r="100" spans="1:4" x14ac:dyDescent="0.3">
      <c r="A100" t="s">
        <v>2656</v>
      </c>
      <c r="B100" t="s">
        <v>2657</v>
      </c>
      <c r="C100" s="1">
        <v>6</v>
      </c>
      <c r="D100" s="1">
        <v>4006.62</v>
      </c>
    </row>
    <row r="101" spans="1:4" x14ac:dyDescent="0.3">
      <c r="A101" t="s">
        <v>2658</v>
      </c>
      <c r="B101" t="s">
        <v>2659</v>
      </c>
      <c r="C101" s="1">
        <v>10</v>
      </c>
      <c r="D101" s="1">
        <v>20137.5</v>
      </c>
    </row>
    <row r="102" spans="1:4" x14ac:dyDescent="0.3">
      <c r="A102" t="s">
        <v>2660</v>
      </c>
      <c r="B102" t="s">
        <v>2661</v>
      </c>
      <c r="C102" s="1">
        <v>4</v>
      </c>
      <c r="D102" s="1">
        <v>16110</v>
      </c>
    </row>
    <row r="103" spans="1:4" x14ac:dyDescent="0.3">
      <c r="A103" t="s">
        <v>2662</v>
      </c>
      <c r="B103" t="s">
        <v>2663</v>
      </c>
      <c r="C103" s="1">
        <v>16</v>
      </c>
      <c r="D103" s="1">
        <v>28515.160000000003</v>
      </c>
    </row>
    <row r="104" spans="1:4" x14ac:dyDescent="0.3">
      <c r="A104" t="s">
        <v>2664</v>
      </c>
      <c r="B104" t="s">
        <v>2665</v>
      </c>
      <c r="C104" s="1">
        <v>7</v>
      </c>
      <c r="D104" s="1">
        <v>49828.9</v>
      </c>
    </row>
    <row r="105" spans="1:4" x14ac:dyDescent="0.3">
      <c r="A105" t="s">
        <v>2666</v>
      </c>
      <c r="B105" t="s">
        <v>2667</v>
      </c>
      <c r="C105" s="1">
        <v>9</v>
      </c>
      <c r="D105" s="1">
        <v>3947.29</v>
      </c>
    </row>
    <row r="106" spans="1:4" x14ac:dyDescent="0.3">
      <c r="A106" t="s">
        <v>2668</v>
      </c>
      <c r="B106" t="s">
        <v>2669</v>
      </c>
      <c r="C106" s="1">
        <v>23</v>
      </c>
      <c r="D106" s="1">
        <v>9888.7100000000009</v>
      </c>
    </row>
    <row r="107" spans="1:4" x14ac:dyDescent="0.3">
      <c r="A107" t="s">
        <v>2670</v>
      </c>
      <c r="B107" t="s">
        <v>2671</v>
      </c>
      <c r="C107" s="1">
        <v>28</v>
      </c>
      <c r="D107" s="1">
        <v>1772.12</v>
      </c>
    </row>
    <row r="108" spans="1:4" x14ac:dyDescent="0.3">
      <c r="A108" t="s">
        <v>2672</v>
      </c>
      <c r="B108" t="s">
        <v>2673</v>
      </c>
      <c r="C108" s="1">
        <v>109</v>
      </c>
      <c r="D108" s="1">
        <v>13726.370000000006</v>
      </c>
    </row>
    <row r="109" spans="1:4" x14ac:dyDescent="0.3">
      <c r="A109" t="s">
        <v>2674</v>
      </c>
      <c r="B109" t="s">
        <v>2675</v>
      </c>
      <c r="C109" s="1">
        <v>2</v>
      </c>
      <c r="D109" s="1">
        <v>7519</v>
      </c>
    </row>
    <row r="110" spans="1:4" x14ac:dyDescent="0.3">
      <c r="A110" t="s">
        <v>2676</v>
      </c>
      <c r="B110" t="s">
        <v>2677</v>
      </c>
      <c r="C110" s="1">
        <v>305</v>
      </c>
      <c r="D110" s="1">
        <v>3760.6500000000005</v>
      </c>
    </row>
    <row r="111" spans="1:4" x14ac:dyDescent="0.3">
      <c r="A111" t="s">
        <v>2678</v>
      </c>
      <c r="B111" t="s">
        <v>2679</v>
      </c>
      <c r="C111" s="1">
        <v>627</v>
      </c>
      <c r="D111" s="1">
        <v>9580.56</v>
      </c>
    </row>
    <row r="112" spans="1:4" x14ac:dyDescent="0.3">
      <c r="A112" t="s">
        <v>2680</v>
      </c>
      <c r="B112" t="s">
        <v>2681</v>
      </c>
      <c r="C112" s="1">
        <v>169</v>
      </c>
      <c r="D112" s="1">
        <v>3009.8899999999985</v>
      </c>
    </row>
    <row r="113" spans="1:4" x14ac:dyDescent="0.3">
      <c r="A113" t="s">
        <v>2682</v>
      </c>
      <c r="B113" t="s">
        <v>2683</v>
      </c>
      <c r="C113" s="1">
        <v>8</v>
      </c>
      <c r="D113" s="1">
        <v>160.56</v>
      </c>
    </row>
    <row r="114" spans="1:4" x14ac:dyDescent="0.3">
      <c r="A114" t="s">
        <v>2684</v>
      </c>
      <c r="B114" t="s">
        <v>2685</v>
      </c>
      <c r="C114" s="1">
        <v>91</v>
      </c>
      <c r="D114" s="1">
        <v>2899.2599999999989</v>
      </c>
    </row>
    <row r="115" spans="1:4" x14ac:dyDescent="0.3">
      <c r="A115" t="s">
        <v>2686</v>
      </c>
      <c r="B115" t="s">
        <v>2687</v>
      </c>
      <c r="C115" s="1">
        <v>246</v>
      </c>
      <c r="D115" s="1">
        <v>2636</v>
      </c>
    </row>
    <row r="116" spans="1:4" x14ac:dyDescent="0.3">
      <c r="A116" t="s">
        <v>2688</v>
      </c>
      <c r="B116" t="s">
        <v>2689</v>
      </c>
      <c r="C116" s="1">
        <v>52</v>
      </c>
      <c r="D116" s="1">
        <v>459.15999999999997</v>
      </c>
    </row>
    <row r="117" spans="1:4" x14ac:dyDescent="0.3">
      <c r="A117" t="s">
        <v>2690</v>
      </c>
      <c r="B117" t="s">
        <v>2691</v>
      </c>
      <c r="C117" s="1">
        <v>985</v>
      </c>
      <c r="D117" s="1">
        <v>11248.699999999997</v>
      </c>
    </row>
    <row r="118" spans="1:4" x14ac:dyDescent="0.3">
      <c r="A118" t="s">
        <v>2692</v>
      </c>
      <c r="B118" t="s">
        <v>2693</v>
      </c>
      <c r="C118" s="1">
        <v>6</v>
      </c>
      <c r="D118" s="1">
        <v>108.18</v>
      </c>
    </row>
    <row r="119" spans="1:4" x14ac:dyDescent="0.3">
      <c r="A119" t="s">
        <v>2694</v>
      </c>
      <c r="B119" t="s">
        <v>2695</v>
      </c>
      <c r="C119" s="1">
        <v>52</v>
      </c>
      <c r="D119" s="1">
        <v>808.6</v>
      </c>
    </row>
    <row r="120" spans="1:4" x14ac:dyDescent="0.3">
      <c r="A120" t="s">
        <v>2696</v>
      </c>
      <c r="B120" t="s">
        <v>2697</v>
      </c>
      <c r="C120" s="1">
        <v>267</v>
      </c>
      <c r="D120" s="1">
        <v>4747.2600000000011</v>
      </c>
    </row>
    <row r="121" spans="1:4" x14ac:dyDescent="0.3">
      <c r="A121" t="s">
        <v>2698</v>
      </c>
      <c r="B121" t="s">
        <v>2699</v>
      </c>
      <c r="C121" s="1">
        <v>58</v>
      </c>
      <c r="D121" s="1">
        <v>2462.3399999999997</v>
      </c>
    </row>
    <row r="122" spans="1:4" x14ac:dyDescent="0.3">
      <c r="A122" t="s">
        <v>2700</v>
      </c>
      <c r="B122" t="s">
        <v>2701</v>
      </c>
      <c r="C122" s="1">
        <v>215</v>
      </c>
      <c r="D122" s="1">
        <v>8477.4499999999989</v>
      </c>
    </row>
    <row r="123" spans="1:4" x14ac:dyDescent="0.3">
      <c r="A123" t="s">
        <v>2702</v>
      </c>
      <c r="B123" t="s">
        <v>2703</v>
      </c>
      <c r="C123" s="1">
        <v>38</v>
      </c>
      <c r="D123" s="1">
        <v>3816.8</v>
      </c>
    </row>
    <row r="124" spans="1:4" x14ac:dyDescent="0.3">
      <c r="A124" t="s">
        <v>2704</v>
      </c>
      <c r="B124" t="s">
        <v>2705</v>
      </c>
      <c r="C124" s="1">
        <v>130</v>
      </c>
      <c r="D124" s="1">
        <v>14861.280000000004</v>
      </c>
    </row>
    <row r="125" spans="1:4" x14ac:dyDescent="0.3">
      <c r="A125" t="s">
        <v>2706</v>
      </c>
      <c r="B125" t="s">
        <v>2707</v>
      </c>
      <c r="C125" s="1">
        <v>317</v>
      </c>
      <c r="D125" s="1">
        <v>105553.48999999999</v>
      </c>
    </row>
    <row r="126" spans="1:4" x14ac:dyDescent="0.3">
      <c r="A126" t="s">
        <v>2708</v>
      </c>
      <c r="B126" t="s">
        <v>2709</v>
      </c>
      <c r="C126" s="1">
        <v>135</v>
      </c>
      <c r="D126" s="1">
        <v>3771.8999999999996</v>
      </c>
    </row>
    <row r="127" spans="1:4" x14ac:dyDescent="0.3">
      <c r="A127" t="s">
        <v>2710</v>
      </c>
      <c r="B127" t="s">
        <v>2711</v>
      </c>
      <c r="C127" s="1">
        <v>11</v>
      </c>
      <c r="D127" s="1">
        <v>485.1</v>
      </c>
    </row>
    <row r="128" spans="1:4" x14ac:dyDescent="0.3">
      <c r="A128" t="s">
        <v>2712</v>
      </c>
      <c r="B128" t="s">
        <v>2713</v>
      </c>
      <c r="C128" s="1">
        <v>11</v>
      </c>
      <c r="D128" s="1">
        <v>31201.940000000002</v>
      </c>
    </row>
    <row r="129" spans="1:4" x14ac:dyDescent="0.3">
      <c r="A129" t="s">
        <v>2714</v>
      </c>
      <c r="B129" t="s">
        <v>2715</v>
      </c>
      <c r="C129" s="1">
        <v>12</v>
      </c>
      <c r="D129" s="1">
        <v>51055.609999999993</v>
      </c>
    </row>
    <row r="130" spans="1:4" x14ac:dyDescent="0.3">
      <c r="A130" t="s">
        <v>2716</v>
      </c>
      <c r="B130" t="s">
        <v>2717</v>
      </c>
      <c r="C130" s="1">
        <v>9</v>
      </c>
      <c r="D130" s="1">
        <v>35578.769999999997</v>
      </c>
    </row>
    <row r="131" spans="1:4" x14ac:dyDescent="0.3">
      <c r="A131" t="s">
        <v>2718</v>
      </c>
      <c r="B131" t="s">
        <v>2719</v>
      </c>
      <c r="C131" s="1">
        <v>4491</v>
      </c>
      <c r="D131" s="1">
        <v>18682.560000000012</v>
      </c>
    </row>
    <row r="132" spans="1:4" x14ac:dyDescent="0.3">
      <c r="A132" t="s">
        <v>2720</v>
      </c>
      <c r="B132" t="s">
        <v>2721</v>
      </c>
      <c r="C132" s="1">
        <v>52</v>
      </c>
      <c r="D132" s="1">
        <v>96871.839999999982</v>
      </c>
    </row>
    <row r="133" spans="1:4" x14ac:dyDescent="0.3">
      <c r="A133" t="s">
        <v>2722</v>
      </c>
      <c r="B133" t="s">
        <v>2723</v>
      </c>
      <c r="C133" s="1">
        <v>7</v>
      </c>
      <c r="D133" s="1">
        <v>5703.88</v>
      </c>
    </row>
    <row r="134" spans="1:4" x14ac:dyDescent="0.3">
      <c r="A134" t="s">
        <v>2724</v>
      </c>
      <c r="B134" t="s">
        <v>2725</v>
      </c>
      <c r="C134" s="1">
        <v>57</v>
      </c>
      <c r="D134" s="1">
        <v>46445.88</v>
      </c>
    </row>
    <row r="135" spans="1:4" x14ac:dyDescent="0.3">
      <c r="A135" t="s">
        <v>2726</v>
      </c>
      <c r="B135" t="s">
        <v>2727</v>
      </c>
      <c r="C135" s="1">
        <v>1</v>
      </c>
      <c r="D135" s="1">
        <v>342</v>
      </c>
    </row>
    <row r="136" spans="1:4" x14ac:dyDescent="0.3">
      <c r="A136" t="s">
        <v>2728</v>
      </c>
      <c r="B136" t="s">
        <v>2729</v>
      </c>
      <c r="C136" s="1">
        <v>105</v>
      </c>
      <c r="D136" s="1">
        <v>74430.3</v>
      </c>
    </row>
    <row r="137" spans="1:4" x14ac:dyDescent="0.3">
      <c r="A137" t="s">
        <v>2730</v>
      </c>
      <c r="B137" t="s">
        <v>2731</v>
      </c>
      <c r="C137" s="1">
        <v>9</v>
      </c>
      <c r="D137" s="1">
        <v>2535</v>
      </c>
    </row>
    <row r="138" spans="1:4" x14ac:dyDescent="0.3">
      <c r="A138" t="s">
        <v>2732</v>
      </c>
      <c r="B138" t="s">
        <v>2733</v>
      </c>
      <c r="C138" s="1">
        <v>25</v>
      </c>
      <c r="D138" s="1">
        <v>14687.16</v>
      </c>
    </row>
    <row r="139" spans="1:4" x14ac:dyDescent="0.3">
      <c r="A139" t="s">
        <v>2734</v>
      </c>
      <c r="B139" t="s">
        <v>2735</v>
      </c>
      <c r="C139" s="1">
        <v>344</v>
      </c>
      <c r="D139" s="1">
        <v>5259.32</v>
      </c>
    </row>
    <row r="140" spans="1:4" x14ac:dyDescent="0.3">
      <c r="A140" t="s">
        <v>2736</v>
      </c>
      <c r="B140" t="s">
        <v>2737</v>
      </c>
      <c r="C140" s="1">
        <v>458</v>
      </c>
      <c r="D140" s="1">
        <v>33117.979999999989</v>
      </c>
    </row>
    <row r="141" spans="1:4" x14ac:dyDescent="0.3">
      <c r="A141" t="s">
        <v>2738</v>
      </c>
      <c r="B141" t="s">
        <v>2739</v>
      </c>
      <c r="C141" s="1">
        <v>32</v>
      </c>
      <c r="D141" s="1">
        <v>3510.9399999999996</v>
      </c>
    </row>
    <row r="142" spans="1:4" x14ac:dyDescent="0.3">
      <c r="A142" t="s">
        <v>2740</v>
      </c>
      <c r="B142" t="s">
        <v>2741</v>
      </c>
      <c r="C142" s="1">
        <v>34</v>
      </c>
      <c r="D142" s="1">
        <v>1804.46</v>
      </c>
    </row>
    <row r="143" spans="1:4" x14ac:dyDescent="0.3">
      <c r="A143" t="s">
        <v>2742</v>
      </c>
      <c r="B143" t="s">
        <v>2743</v>
      </c>
      <c r="C143" s="1">
        <v>1</v>
      </c>
      <c r="D143" s="1">
        <v>594.24</v>
      </c>
    </row>
    <row r="144" spans="1:4" x14ac:dyDescent="0.3">
      <c r="A144" t="s">
        <v>2744</v>
      </c>
      <c r="B144" t="s">
        <v>2745</v>
      </c>
      <c r="C144" s="1">
        <v>67</v>
      </c>
      <c r="D144" s="1">
        <v>42721.880000000005</v>
      </c>
    </row>
    <row r="145" spans="1:4" x14ac:dyDescent="0.3">
      <c r="A145" t="s">
        <v>2746</v>
      </c>
      <c r="B145" t="s">
        <v>2747</v>
      </c>
      <c r="C145" s="1">
        <v>12</v>
      </c>
      <c r="D145" s="1">
        <v>59472</v>
      </c>
    </row>
    <row r="146" spans="1:4" x14ac:dyDescent="0.3">
      <c r="A146" t="s">
        <v>2748</v>
      </c>
      <c r="B146" t="s">
        <v>2749</v>
      </c>
      <c r="C146" s="1">
        <v>13</v>
      </c>
      <c r="D146" s="1">
        <v>74360</v>
      </c>
    </row>
    <row r="147" spans="1:4" x14ac:dyDescent="0.3">
      <c r="A147" t="s">
        <v>2750</v>
      </c>
      <c r="B147" t="s">
        <v>2751</v>
      </c>
      <c r="C147" s="1">
        <v>11</v>
      </c>
      <c r="D147" s="1">
        <v>51645</v>
      </c>
    </row>
    <row r="148" spans="1:4" x14ac:dyDescent="0.3">
      <c r="A148" t="s">
        <v>2752</v>
      </c>
      <c r="B148" t="s">
        <v>2753</v>
      </c>
      <c r="C148" s="1">
        <v>30</v>
      </c>
      <c r="D148" s="1">
        <v>24742.020000000004</v>
      </c>
    </row>
    <row r="149" spans="1:4" x14ac:dyDescent="0.3">
      <c r="A149" t="s">
        <v>2754</v>
      </c>
      <c r="B149" t="s">
        <v>2755</v>
      </c>
      <c r="C149" s="1">
        <v>548</v>
      </c>
      <c r="D149" s="1">
        <v>10647.639999999987</v>
      </c>
    </row>
    <row r="150" spans="1:4" x14ac:dyDescent="0.3">
      <c r="A150" t="s">
        <v>2756</v>
      </c>
      <c r="B150" t="s">
        <v>2757</v>
      </c>
      <c r="C150" s="1">
        <v>38</v>
      </c>
      <c r="D150" s="1">
        <v>1855.1599999999999</v>
      </c>
    </row>
    <row r="151" spans="1:4" x14ac:dyDescent="0.3">
      <c r="A151" t="s">
        <v>2758</v>
      </c>
      <c r="B151" t="s">
        <v>2759</v>
      </c>
      <c r="C151" s="1">
        <v>424</v>
      </c>
      <c r="D151" s="1">
        <v>7496.32</v>
      </c>
    </row>
    <row r="152" spans="1:4" x14ac:dyDescent="0.3">
      <c r="A152" t="s">
        <v>2760</v>
      </c>
      <c r="B152" t="s">
        <v>2761</v>
      </c>
      <c r="C152" s="1">
        <v>214</v>
      </c>
      <c r="D152" s="1">
        <v>7228.9199999999973</v>
      </c>
    </row>
    <row r="153" spans="1:4" x14ac:dyDescent="0.3">
      <c r="A153" t="s">
        <v>2762</v>
      </c>
      <c r="B153" t="s">
        <v>2763</v>
      </c>
      <c r="C153" s="1">
        <v>48</v>
      </c>
      <c r="D153" s="1">
        <v>5804.1600000000008</v>
      </c>
    </row>
    <row r="154" spans="1:4" x14ac:dyDescent="0.3">
      <c r="A154" t="s">
        <v>2764</v>
      </c>
      <c r="B154" t="s">
        <v>2765</v>
      </c>
      <c r="C154" s="1">
        <v>257</v>
      </c>
      <c r="D154" s="1">
        <v>187218.12</v>
      </c>
    </row>
    <row r="155" spans="1:4" x14ac:dyDescent="0.3">
      <c r="A155" t="s">
        <v>2766</v>
      </c>
      <c r="B155" t="s">
        <v>2767</v>
      </c>
      <c r="C155" s="1">
        <v>8</v>
      </c>
      <c r="D155" s="1">
        <v>19000</v>
      </c>
    </row>
    <row r="156" spans="1:4" x14ac:dyDescent="0.3">
      <c r="A156" t="s">
        <v>2768</v>
      </c>
      <c r="B156" t="s">
        <v>2769</v>
      </c>
      <c r="C156" s="1">
        <v>5</v>
      </c>
      <c r="D156" s="1">
        <v>15416.550000000001</v>
      </c>
    </row>
    <row r="157" spans="1:4" x14ac:dyDescent="0.3">
      <c r="A157" t="s">
        <v>2770</v>
      </c>
      <c r="B157" t="s">
        <v>2771</v>
      </c>
      <c r="C157" s="1">
        <v>2</v>
      </c>
      <c r="D157" s="1">
        <v>6033.76</v>
      </c>
    </row>
    <row r="158" spans="1:4" x14ac:dyDescent="0.3">
      <c r="A158" t="s">
        <v>2772</v>
      </c>
      <c r="B158" t="s">
        <v>2773</v>
      </c>
      <c r="C158" s="1">
        <v>105</v>
      </c>
      <c r="D158" s="1">
        <v>220697.57000000004</v>
      </c>
    </row>
    <row r="159" spans="1:4" x14ac:dyDescent="0.3">
      <c r="A159" t="s">
        <v>2774</v>
      </c>
      <c r="B159" t="s">
        <v>2775</v>
      </c>
      <c r="C159" s="1">
        <v>115</v>
      </c>
      <c r="D159" s="1">
        <v>241860.15000000008</v>
      </c>
    </row>
    <row r="160" spans="1:4" x14ac:dyDescent="0.3">
      <c r="A160" t="s">
        <v>2776</v>
      </c>
      <c r="B160" t="s">
        <v>2777</v>
      </c>
      <c r="C160" s="1">
        <v>6</v>
      </c>
      <c r="D160" s="1">
        <v>13348.2</v>
      </c>
    </row>
    <row r="161" spans="1:4" x14ac:dyDescent="0.3">
      <c r="A161" t="s">
        <v>2778</v>
      </c>
      <c r="B161" t="s">
        <v>2779</v>
      </c>
      <c r="C161" s="1">
        <v>9</v>
      </c>
      <c r="D161" s="1">
        <v>686.73</v>
      </c>
    </row>
    <row r="162" spans="1:4" x14ac:dyDescent="0.3">
      <c r="A162" t="s">
        <v>2780</v>
      </c>
      <c r="B162" t="s">
        <v>2781</v>
      </c>
      <c r="C162" s="1">
        <v>12</v>
      </c>
      <c r="D162" s="1">
        <v>13867.68</v>
      </c>
    </row>
    <row r="163" spans="1:4" x14ac:dyDescent="0.3">
      <c r="A163" t="s">
        <v>2782</v>
      </c>
      <c r="B163" t="s">
        <v>2783</v>
      </c>
      <c r="C163" s="1">
        <v>35</v>
      </c>
      <c r="D163" s="1">
        <v>157850</v>
      </c>
    </row>
    <row r="164" spans="1:4" x14ac:dyDescent="0.3">
      <c r="A164" t="s">
        <v>2784</v>
      </c>
      <c r="B164" t="s">
        <v>2785</v>
      </c>
      <c r="C164" s="1">
        <v>268</v>
      </c>
      <c r="D164" s="1">
        <v>219539.8</v>
      </c>
    </row>
    <row r="165" spans="1:4" x14ac:dyDescent="0.3">
      <c r="A165" t="s">
        <v>2786</v>
      </c>
      <c r="B165" t="s">
        <v>2787</v>
      </c>
      <c r="C165" s="1">
        <v>16</v>
      </c>
      <c r="D165" s="1">
        <v>24200.16</v>
      </c>
    </row>
    <row r="166" spans="1:4" x14ac:dyDescent="0.3">
      <c r="A166" t="s">
        <v>2788</v>
      </c>
      <c r="B166" t="s">
        <v>2789</v>
      </c>
      <c r="C166" s="1">
        <v>7</v>
      </c>
      <c r="D166" s="1">
        <v>13072.64</v>
      </c>
    </row>
    <row r="167" spans="1:4" x14ac:dyDescent="0.3">
      <c r="A167" t="s">
        <v>2790</v>
      </c>
      <c r="B167" t="s">
        <v>2791</v>
      </c>
      <c r="C167" s="1">
        <v>15</v>
      </c>
      <c r="D167" s="1">
        <v>6426.4500000000007</v>
      </c>
    </row>
    <row r="168" spans="1:4" x14ac:dyDescent="0.3">
      <c r="A168" t="s">
        <v>2792</v>
      </c>
      <c r="B168" t="s">
        <v>2793</v>
      </c>
      <c r="C168" s="1">
        <v>60</v>
      </c>
      <c r="D168" s="1">
        <v>123060.9</v>
      </c>
    </row>
    <row r="169" spans="1:4" x14ac:dyDescent="0.3">
      <c r="A169" t="s">
        <v>2794</v>
      </c>
      <c r="B169" t="s">
        <v>2795</v>
      </c>
      <c r="C169" s="1">
        <v>4</v>
      </c>
      <c r="D169" s="1">
        <v>269.5</v>
      </c>
    </row>
    <row r="170" spans="1:4" x14ac:dyDescent="0.3">
      <c r="A170" t="s">
        <v>2796</v>
      </c>
      <c r="B170" t="s">
        <v>2797</v>
      </c>
      <c r="C170" s="1">
        <v>50</v>
      </c>
      <c r="D170" s="1">
        <v>5035.7</v>
      </c>
    </row>
    <row r="171" spans="1:4" x14ac:dyDescent="0.3">
      <c r="A171" t="s">
        <v>2798</v>
      </c>
      <c r="B171" t="s">
        <v>2799</v>
      </c>
      <c r="C171" s="1">
        <v>12</v>
      </c>
      <c r="D171" s="1">
        <v>1840.13</v>
      </c>
    </row>
    <row r="172" spans="1:4" x14ac:dyDescent="0.3">
      <c r="A172" t="s">
        <v>2800</v>
      </c>
      <c r="B172" t="s">
        <v>2801</v>
      </c>
      <c r="C172" s="1">
        <v>19</v>
      </c>
      <c r="D172" s="1">
        <v>271.09000000000003</v>
      </c>
    </row>
    <row r="173" spans="1:4" x14ac:dyDescent="0.3">
      <c r="A173" t="s">
        <v>2802</v>
      </c>
      <c r="B173" t="s">
        <v>2803</v>
      </c>
      <c r="C173" s="1">
        <v>1</v>
      </c>
      <c r="D173" s="1">
        <v>131.52000000000001</v>
      </c>
    </row>
    <row r="174" spans="1:4" x14ac:dyDescent="0.3">
      <c r="A174" t="s">
        <v>2804</v>
      </c>
      <c r="B174" t="s">
        <v>2805</v>
      </c>
      <c r="C174" s="1">
        <v>2</v>
      </c>
      <c r="D174" s="1">
        <v>189.68</v>
      </c>
    </row>
    <row r="175" spans="1:4" x14ac:dyDescent="0.3">
      <c r="A175" t="s">
        <v>2806</v>
      </c>
      <c r="B175" t="s">
        <v>2807</v>
      </c>
      <c r="C175" s="1">
        <v>4</v>
      </c>
      <c r="D175" s="1">
        <v>129.44</v>
      </c>
    </row>
    <row r="176" spans="1:4" x14ac:dyDescent="0.3">
      <c r="A176" t="s">
        <v>2808</v>
      </c>
      <c r="B176" t="s">
        <v>2809</v>
      </c>
      <c r="C176" s="1">
        <v>2</v>
      </c>
      <c r="D176" s="1">
        <v>33.46</v>
      </c>
    </row>
    <row r="177" spans="1:4" x14ac:dyDescent="0.3">
      <c r="A177" t="s">
        <v>2810</v>
      </c>
      <c r="B177" t="s">
        <v>2811</v>
      </c>
      <c r="C177" s="1">
        <v>13</v>
      </c>
      <c r="D177" s="1">
        <v>4340.2699999999995</v>
      </c>
    </row>
    <row r="178" spans="1:4" x14ac:dyDescent="0.3">
      <c r="A178" t="s">
        <v>2812</v>
      </c>
      <c r="B178" t="s">
        <v>2813</v>
      </c>
      <c r="C178" s="1">
        <v>139</v>
      </c>
      <c r="D178" s="1">
        <v>43873.039999999994</v>
      </c>
    </row>
    <row r="179" spans="1:4" x14ac:dyDescent="0.3">
      <c r="A179" t="s">
        <v>2814</v>
      </c>
      <c r="B179" t="s">
        <v>2815</v>
      </c>
      <c r="C179" s="1">
        <v>64</v>
      </c>
      <c r="D179" s="1">
        <v>145601.04000000004</v>
      </c>
    </row>
    <row r="180" spans="1:4" x14ac:dyDescent="0.3">
      <c r="A180" t="s">
        <v>2816</v>
      </c>
      <c r="B180" t="s">
        <v>2817</v>
      </c>
      <c r="C180" s="1">
        <v>23</v>
      </c>
      <c r="D180" s="1">
        <v>48532.679999999993</v>
      </c>
    </row>
    <row r="181" spans="1:4" x14ac:dyDescent="0.3">
      <c r="A181" t="s">
        <v>2818</v>
      </c>
      <c r="B181" t="s">
        <v>2819</v>
      </c>
      <c r="C181" s="1">
        <v>31</v>
      </c>
      <c r="D181" s="1">
        <v>9182.51</v>
      </c>
    </row>
    <row r="182" spans="1:4" x14ac:dyDescent="0.3">
      <c r="A182" t="s">
        <v>2820</v>
      </c>
      <c r="B182" t="s">
        <v>2821</v>
      </c>
      <c r="C182" s="1">
        <v>9</v>
      </c>
      <c r="D182" s="1">
        <v>12896.1</v>
      </c>
    </row>
    <row r="183" spans="1:4" x14ac:dyDescent="0.3">
      <c r="A183" t="s">
        <v>2822</v>
      </c>
      <c r="B183" t="s">
        <v>2823</v>
      </c>
      <c r="C183" s="1">
        <v>34</v>
      </c>
      <c r="D183" s="1">
        <v>11000.36</v>
      </c>
    </row>
    <row r="184" spans="1:4" x14ac:dyDescent="0.3">
      <c r="A184" t="s">
        <v>2824</v>
      </c>
      <c r="B184" t="s">
        <v>2825</v>
      </c>
      <c r="C184" s="1">
        <v>3</v>
      </c>
      <c r="D184" s="1">
        <v>1994.89</v>
      </c>
    </row>
    <row r="185" spans="1:4" x14ac:dyDescent="0.3">
      <c r="A185" t="s">
        <v>2826</v>
      </c>
      <c r="B185" t="s">
        <v>2827</v>
      </c>
      <c r="C185" s="1">
        <v>42</v>
      </c>
      <c r="D185" s="1">
        <v>55835.22</v>
      </c>
    </row>
    <row r="186" spans="1:4" x14ac:dyDescent="0.3">
      <c r="A186" t="s">
        <v>2828</v>
      </c>
      <c r="B186" t="s">
        <v>2829</v>
      </c>
      <c r="C186" s="1">
        <v>1</v>
      </c>
      <c r="D186" s="1">
        <v>1225.8900000000001</v>
      </c>
    </row>
    <row r="187" spans="1:4" x14ac:dyDescent="0.3">
      <c r="A187" t="s">
        <v>2830</v>
      </c>
      <c r="B187" t="s">
        <v>2831</v>
      </c>
      <c r="C187" s="1">
        <v>16</v>
      </c>
      <c r="D187" s="1">
        <v>36294.93</v>
      </c>
    </row>
    <row r="188" spans="1:4" x14ac:dyDescent="0.3">
      <c r="A188" t="s">
        <v>2832</v>
      </c>
      <c r="B188" t="s">
        <v>2833</v>
      </c>
      <c r="C188" s="1">
        <v>32</v>
      </c>
      <c r="D188" s="1">
        <v>18985.28</v>
      </c>
    </row>
    <row r="189" spans="1:4" x14ac:dyDescent="0.3">
      <c r="A189" t="s">
        <v>2834</v>
      </c>
      <c r="B189" t="s">
        <v>2835</v>
      </c>
      <c r="C189" s="1">
        <v>5</v>
      </c>
      <c r="D189" s="1">
        <v>86.81</v>
      </c>
    </row>
    <row r="190" spans="1:4" x14ac:dyDescent="0.3">
      <c r="A190" t="s">
        <v>2836</v>
      </c>
      <c r="B190" t="s">
        <v>2837</v>
      </c>
      <c r="C190" s="1">
        <v>10</v>
      </c>
      <c r="D190" s="1">
        <v>946.04</v>
      </c>
    </row>
    <row r="191" spans="1:4" x14ac:dyDescent="0.3">
      <c r="A191" t="s">
        <v>2838</v>
      </c>
      <c r="B191" t="s">
        <v>2839</v>
      </c>
      <c r="C191" s="1">
        <v>15</v>
      </c>
      <c r="D191" s="1">
        <v>250.92000000000002</v>
      </c>
    </row>
    <row r="192" spans="1:4" x14ac:dyDescent="0.3">
      <c r="A192" t="s">
        <v>2840</v>
      </c>
      <c r="B192" t="s">
        <v>2841</v>
      </c>
      <c r="C192" s="1">
        <v>88</v>
      </c>
      <c r="D192" s="1">
        <v>2847.1000000000008</v>
      </c>
    </row>
    <row r="193" spans="1:4" x14ac:dyDescent="0.3">
      <c r="A193" t="s">
        <v>2842</v>
      </c>
      <c r="B193" t="s">
        <v>2843</v>
      </c>
      <c r="C193" s="1">
        <v>1</v>
      </c>
      <c r="D193" s="1">
        <v>1185.05</v>
      </c>
    </row>
    <row r="194" spans="1:4" x14ac:dyDescent="0.3">
      <c r="A194" t="s">
        <v>2844</v>
      </c>
      <c r="B194" t="s">
        <v>2845</v>
      </c>
      <c r="C194" s="1">
        <v>11</v>
      </c>
      <c r="D194" s="1">
        <v>2860</v>
      </c>
    </row>
    <row r="195" spans="1:4" x14ac:dyDescent="0.3">
      <c r="A195" t="s">
        <v>2846</v>
      </c>
      <c r="B195" t="s">
        <v>2847</v>
      </c>
      <c r="C195" s="1">
        <v>6</v>
      </c>
      <c r="D195" s="1">
        <v>790.7399999999999</v>
      </c>
    </row>
    <row r="196" spans="1:4" x14ac:dyDescent="0.3">
      <c r="A196" t="s">
        <v>2848</v>
      </c>
      <c r="B196" t="s">
        <v>2849</v>
      </c>
      <c r="C196" s="1">
        <v>2</v>
      </c>
      <c r="D196" s="1">
        <v>7145.3</v>
      </c>
    </row>
    <row r="197" spans="1:4" x14ac:dyDescent="0.3">
      <c r="A197" t="s">
        <v>2850</v>
      </c>
      <c r="B197" t="s">
        <v>2851</v>
      </c>
      <c r="C197" s="1">
        <v>40</v>
      </c>
      <c r="D197" s="1">
        <v>109685.00999999997</v>
      </c>
    </row>
    <row r="198" spans="1:4" x14ac:dyDescent="0.3">
      <c r="A198" t="s">
        <v>4460</v>
      </c>
      <c r="B198"/>
      <c r="C198" s="1">
        <v>27348</v>
      </c>
      <c r="D198" s="1">
        <v>6336263.0299999975</v>
      </c>
    </row>
    <row r="199" spans="1:4" x14ac:dyDescent="0.3">
      <c r="B199"/>
    </row>
    <row r="200" spans="1:4" x14ac:dyDescent="0.3">
      <c r="B20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00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2852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2853</v>
      </c>
      <c r="B4" t="s">
        <v>2854</v>
      </c>
      <c r="C4" s="1">
        <v>6</v>
      </c>
      <c r="D4" s="1">
        <v>1225.9199999999998</v>
      </c>
    </row>
    <row r="5" spans="1:4" x14ac:dyDescent="0.3">
      <c r="A5" t="s">
        <v>2855</v>
      </c>
      <c r="B5" t="s">
        <v>2856</v>
      </c>
      <c r="C5" s="1">
        <v>551</v>
      </c>
      <c r="D5" s="1">
        <v>20965.55</v>
      </c>
    </row>
    <row r="6" spans="1:4" x14ac:dyDescent="0.3">
      <c r="A6" t="s">
        <v>2857</v>
      </c>
      <c r="B6" t="s">
        <v>2858</v>
      </c>
      <c r="C6" s="1">
        <v>511</v>
      </c>
      <c r="D6" s="1">
        <v>11239.669999999998</v>
      </c>
    </row>
    <row r="7" spans="1:4" x14ac:dyDescent="0.3">
      <c r="A7" t="s">
        <v>2859</v>
      </c>
      <c r="B7" t="s">
        <v>2860</v>
      </c>
      <c r="C7" s="1">
        <v>32</v>
      </c>
      <c r="D7" s="1">
        <v>221.79999999999998</v>
      </c>
    </row>
    <row r="8" spans="1:4" x14ac:dyDescent="0.3">
      <c r="A8" t="s">
        <v>2861</v>
      </c>
      <c r="B8" t="s">
        <v>2862</v>
      </c>
      <c r="C8" s="1">
        <v>6265</v>
      </c>
      <c r="D8" s="1">
        <v>31387.609999999961</v>
      </c>
    </row>
    <row r="9" spans="1:4" x14ac:dyDescent="0.3">
      <c r="A9" t="s">
        <v>2863</v>
      </c>
      <c r="B9" t="s">
        <v>2864</v>
      </c>
      <c r="C9" s="1">
        <v>318</v>
      </c>
      <c r="D9" s="1">
        <v>2947.8599999999974</v>
      </c>
    </row>
    <row r="10" spans="1:4" x14ac:dyDescent="0.3">
      <c r="A10" t="s">
        <v>2865</v>
      </c>
      <c r="B10" t="s">
        <v>2866</v>
      </c>
      <c r="C10" s="1">
        <v>965</v>
      </c>
      <c r="D10" s="1">
        <v>4834.6499999999987</v>
      </c>
    </row>
    <row r="11" spans="1:4" x14ac:dyDescent="0.3">
      <c r="A11" t="s">
        <v>2867</v>
      </c>
      <c r="B11" t="s">
        <v>2868</v>
      </c>
      <c r="C11" s="1">
        <v>632</v>
      </c>
      <c r="D11" s="1">
        <v>3305.360000000001</v>
      </c>
    </row>
    <row r="12" spans="1:4" x14ac:dyDescent="0.3">
      <c r="A12" t="s">
        <v>2869</v>
      </c>
      <c r="B12" t="s">
        <v>2870</v>
      </c>
      <c r="C12" s="1">
        <v>2171</v>
      </c>
      <c r="D12" s="1">
        <v>15159.44</v>
      </c>
    </row>
    <row r="13" spans="1:4" x14ac:dyDescent="0.3">
      <c r="A13" t="s">
        <v>2871</v>
      </c>
      <c r="B13" t="s">
        <v>2872</v>
      </c>
      <c r="C13" s="1">
        <v>3115</v>
      </c>
      <c r="D13" s="1">
        <v>28320.12</v>
      </c>
    </row>
    <row r="14" spans="1:4" x14ac:dyDescent="0.3">
      <c r="A14" t="s">
        <v>2873</v>
      </c>
      <c r="B14" t="s">
        <v>2874</v>
      </c>
      <c r="C14" s="1">
        <v>444</v>
      </c>
      <c r="D14" s="1">
        <v>1443</v>
      </c>
    </row>
    <row r="15" spans="1:4" x14ac:dyDescent="0.3">
      <c r="A15" t="s">
        <v>2875</v>
      </c>
      <c r="B15" t="s">
        <v>2876</v>
      </c>
      <c r="C15" s="1">
        <v>28</v>
      </c>
      <c r="D15" s="1">
        <v>3596.6000000000004</v>
      </c>
    </row>
    <row r="16" spans="1:4" x14ac:dyDescent="0.3">
      <c r="A16" t="s">
        <v>2877</v>
      </c>
      <c r="B16" t="s">
        <v>2878</v>
      </c>
      <c r="C16" s="1">
        <v>25</v>
      </c>
      <c r="D16" s="1">
        <v>1715.7499999999998</v>
      </c>
    </row>
    <row r="17" spans="1:4" x14ac:dyDescent="0.3">
      <c r="A17" t="s">
        <v>2879</v>
      </c>
      <c r="B17" t="s">
        <v>2880</v>
      </c>
      <c r="C17" s="1">
        <v>802</v>
      </c>
      <c r="D17" s="1">
        <v>10422.17</v>
      </c>
    </row>
    <row r="18" spans="1:4" x14ac:dyDescent="0.3">
      <c r="A18" t="s">
        <v>2881</v>
      </c>
      <c r="B18" t="s">
        <v>2882</v>
      </c>
      <c r="C18" s="1">
        <v>9</v>
      </c>
      <c r="D18" s="1">
        <v>240.93</v>
      </c>
    </row>
    <row r="19" spans="1:4" x14ac:dyDescent="0.3">
      <c r="A19" t="s">
        <v>2883</v>
      </c>
      <c r="B19" t="s">
        <v>2884</v>
      </c>
      <c r="C19" s="1">
        <v>350</v>
      </c>
      <c r="D19" s="1">
        <v>983.49999999999989</v>
      </c>
    </row>
    <row r="20" spans="1:4" x14ac:dyDescent="0.3">
      <c r="A20" t="s">
        <v>2885</v>
      </c>
      <c r="B20" t="s">
        <v>2886</v>
      </c>
      <c r="C20" s="1">
        <v>3805</v>
      </c>
      <c r="D20" s="1">
        <v>8218.7999999999938</v>
      </c>
    </row>
    <row r="21" spans="1:4" x14ac:dyDescent="0.3">
      <c r="A21" t="s">
        <v>2887</v>
      </c>
      <c r="B21" t="s">
        <v>2888</v>
      </c>
      <c r="C21" s="1">
        <v>4644</v>
      </c>
      <c r="D21" s="1">
        <v>13421.159999999978</v>
      </c>
    </row>
    <row r="22" spans="1:4" x14ac:dyDescent="0.3">
      <c r="A22" t="s">
        <v>2889</v>
      </c>
      <c r="B22" t="s">
        <v>2890</v>
      </c>
      <c r="C22" s="1">
        <v>204</v>
      </c>
      <c r="D22" s="1">
        <v>1213.6099999999999</v>
      </c>
    </row>
    <row r="23" spans="1:4" x14ac:dyDescent="0.3">
      <c r="A23" t="s">
        <v>2891</v>
      </c>
      <c r="B23" t="s">
        <v>2892</v>
      </c>
      <c r="C23" s="1">
        <v>105</v>
      </c>
      <c r="D23" s="1">
        <v>754.1</v>
      </c>
    </row>
    <row r="24" spans="1:4" x14ac:dyDescent="0.3">
      <c r="A24" t="s">
        <v>2893</v>
      </c>
      <c r="B24" t="s">
        <v>2894</v>
      </c>
      <c r="C24" s="1">
        <v>63</v>
      </c>
      <c r="D24" s="1">
        <v>573.29999999999995</v>
      </c>
    </row>
    <row r="25" spans="1:4" x14ac:dyDescent="0.3">
      <c r="A25" t="s">
        <v>2895</v>
      </c>
      <c r="B25" t="s">
        <v>2896</v>
      </c>
      <c r="C25" s="1">
        <v>993</v>
      </c>
      <c r="D25" s="1">
        <v>2432.8500000000004</v>
      </c>
    </row>
    <row r="26" spans="1:4" x14ac:dyDescent="0.3">
      <c r="A26" t="s">
        <v>2897</v>
      </c>
      <c r="B26" t="s">
        <v>2898</v>
      </c>
      <c r="C26" s="1">
        <v>454</v>
      </c>
      <c r="D26" s="1">
        <v>1956.7400000000002</v>
      </c>
    </row>
    <row r="27" spans="1:4" x14ac:dyDescent="0.3">
      <c r="A27" t="s">
        <v>2899</v>
      </c>
      <c r="B27" t="s">
        <v>2900</v>
      </c>
      <c r="C27" s="1">
        <v>35</v>
      </c>
      <c r="D27" s="1">
        <v>15919.629999999992</v>
      </c>
    </row>
    <row r="28" spans="1:4" x14ac:dyDescent="0.3">
      <c r="A28" t="s">
        <v>2901</v>
      </c>
      <c r="B28" t="s">
        <v>2902</v>
      </c>
      <c r="C28" s="1">
        <v>3529</v>
      </c>
      <c r="D28" s="1">
        <v>13480.919999999993</v>
      </c>
    </row>
    <row r="29" spans="1:4" x14ac:dyDescent="0.3">
      <c r="A29" t="s">
        <v>2903</v>
      </c>
      <c r="B29" t="s">
        <v>2904</v>
      </c>
      <c r="C29" s="1">
        <v>102</v>
      </c>
      <c r="D29" s="1">
        <v>677.9599999999997</v>
      </c>
    </row>
    <row r="30" spans="1:4" x14ac:dyDescent="0.3">
      <c r="A30" t="s">
        <v>2905</v>
      </c>
      <c r="B30" t="s">
        <v>2906</v>
      </c>
      <c r="C30" s="1">
        <v>26</v>
      </c>
      <c r="D30" s="1">
        <v>1086.2399999999998</v>
      </c>
    </row>
    <row r="31" spans="1:4" x14ac:dyDescent="0.3">
      <c r="A31" t="s">
        <v>2907</v>
      </c>
      <c r="B31" t="s">
        <v>2908</v>
      </c>
      <c r="C31" s="1">
        <v>3</v>
      </c>
      <c r="D31" s="1">
        <v>22.86</v>
      </c>
    </row>
    <row r="32" spans="1:4" x14ac:dyDescent="0.3">
      <c r="A32" t="s">
        <v>2909</v>
      </c>
      <c r="B32" t="s">
        <v>2910</v>
      </c>
      <c r="C32" s="1">
        <v>13</v>
      </c>
      <c r="D32" s="1">
        <v>158.6</v>
      </c>
    </row>
    <row r="33" spans="1:4" x14ac:dyDescent="0.3">
      <c r="A33" t="s">
        <v>2911</v>
      </c>
      <c r="B33" t="s">
        <v>2912</v>
      </c>
      <c r="C33" s="1">
        <v>1635</v>
      </c>
      <c r="D33" s="1">
        <v>52574.859999999957</v>
      </c>
    </row>
    <row r="34" spans="1:4" x14ac:dyDescent="0.3">
      <c r="A34" t="s">
        <v>2913</v>
      </c>
      <c r="B34" t="s">
        <v>2914</v>
      </c>
      <c r="C34" s="1">
        <v>3</v>
      </c>
      <c r="D34" s="1">
        <v>97.68</v>
      </c>
    </row>
    <row r="35" spans="1:4" x14ac:dyDescent="0.3">
      <c r="A35" t="s">
        <v>2915</v>
      </c>
      <c r="B35" t="s">
        <v>2916</v>
      </c>
      <c r="C35" s="1">
        <v>5</v>
      </c>
      <c r="D35" s="1">
        <v>162.80000000000001</v>
      </c>
    </row>
    <row r="36" spans="1:4" x14ac:dyDescent="0.3">
      <c r="A36" t="s">
        <v>2917</v>
      </c>
      <c r="B36" t="s">
        <v>2918</v>
      </c>
      <c r="C36" s="1">
        <v>1</v>
      </c>
      <c r="D36" s="1">
        <v>9.9</v>
      </c>
    </row>
    <row r="37" spans="1:4" x14ac:dyDescent="0.3">
      <c r="A37" t="s">
        <v>2919</v>
      </c>
      <c r="B37" t="s">
        <v>2920</v>
      </c>
      <c r="C37" s="1">
        <v>501</v>
      </c>
      <c r="D37" s="1">
        <v>4959.9000000000005</v>
      </c>
    </row>
    <row r="38" spans="1:4" x14ac:dyDescent="0.3">
      <c r="A38" t="s">
        <v>2921</v>
      </c>
      <c r="B38" t="s">
        <v>2922</v>
      </c>
      <c r="C38" s="1">
        <v>1499</v>
      </c>
      <c r="D38" s="1">
        <v>3968.3700000000013</v>
      </c>
    </row>
    <row r="39" spans="1:4" x14ac:dyDescent="0.3">
      <c r="A39" t="s">
        <v>2923</v>
      </c>
      <c r="B39" t="s">
        <v>2924</v>
      </c>
      <c r="C39" s="1">
        <v>1389</v>
      </c>
      <c r="D39" s="1">
        <v>2583.3400000000011</v>
      </c>
    </row>
    <row r="40" spans="1:4" x14ac:dyDescent="0.3">
      <c r="A40" t="s">
        <v>2925</v>
      </c>
      <c r="B40" t="s">
        <v>2926</v>
      </c>
      <c r="C40" s="1">
        <v>2224</v>
      </c>
      <c r="D40" s="1">
        <v>4921.6699999999964</v>
      </c>
    </row>
    <row r="41" spans="1:4" x14ac:dyDescent="0.3">
      <c r="A41" t="s">
        <v>2927</v>
      </c>
      <c r="B41" t="s">
        <v>2928</v>
      </c>
      <c r="C41" s="1">
        <v>221</v>
      </c>
      <c r="D41" s="1">
        <v>506.40000000000009</v>
      </c>
    </row>
    <row r="42" spans="1:4" x14ac:dyDescent="0.3">
      <c r="A42" t="s">
        <v>2929</v>
      </c>
      <c r="B42" t="s">
        <v>2930</v>
      </c>
      <c r="C42" s="1">
        <v>393</v>
      </c>
      <c r="D42" s="1">
        <v>732.00000000000023</v>
      </c>
    </row>
    <row r="43" spans="1:4" x14ac:dyDescent="0.3">
      <c r="A43" t="s">
        <v>2931</v>
      </c>
      <c r="B43" t="s">
        <v>2932</v>
      </c>
      <c r="C43" s="1">
        <v>623</v>
      </c>
      <c r="D43" s="1">
        <v>5121.0600000000013</v>
      </c>
    </row>
    <row r="44" spans="1:4" x14ac:dyDescent="0.3">
      <c r="A44" t="s">
        <v>2933</v>
      </c>
      <c r="B44" t="s">
        <v>2934</v>
      </c>
      <c r="C44" s="1">
        <v>540</v>
      </c>
      <c r="D44" s="1">
        <v>2234.7299999999996</v>
      </c>
    </row>
    <row r="45" spans="1:4" x14ac:dyDescent="0.3">
      <c r="A45" t="s">
        <v>2935</v>
      </c>
      <c r="B45" t="s">
        <v>2936</v>
      </c>
      <c r="C45" s="1">
        <v>3935</v>
      </c>
      <c r="D45" s="1">
        <v>7647.5799999999972</v>
      </c>
    </row>
    <row r="46" spans="1:4" x14ac:dyDescent="0.3">
      <c r="A46" t="s">
        <v>2937</v>
      </c>
      <c r="B46" t="s">
        <v>2938</v>
      </c>
      <c r="C46" s="1">
        <v>136</v>
      </c>
      <c r="D46" s="1">
        <v>654.16</v>
      </c>
    </row>
    <row r="47" spans="1:4" x14ac:dyDescent="0.3">
      <c r="A47" t="s">
        <v>2939</v>
      </c>
      <c r="B47" t="s">
        <v>2940</v>
      </c>
      <c r="C47" s="1">
        <v>241</v>
      </c>
      <c r="D47" s="1">
        <v>1020.2500000000005</v>
      </c>
    </row>
    <row r="48" spans="1:4" x14ac:dyDescent="0.3">
      <c r="A48" t="s">
        <v>2941</v>
      </c>
      <c r="B48" t="s">
        <v>2942</v>
      </c>
      <c r="C48" s="1">
        <v>279</v>
      </c>
      <c r="D48" s="1">
        <v>2354.7600000000011</v>
      </c>
    </row>
    <row r="49" spans="1:4" x14ac:dyDescent="0.3">
      <c r="A49" t="s">
        <v>2943</v>
      </c>
      <c r="B49" t="s">
        <v>2944</v>
      </c>
      <c r="C49" s="1">
        <v>292</v>
      </c>
      <c r="D49" s="1">
        <v>446.44999999999982</v>
      </c>
    </row>
    <row r="50" spans="1:4" x14ac:dyDescent="0.3">
      <c r="A50" t="s">
        <v>2945</v>
      </c>
      <c r="B50" t="s">
        <v>2946</v>
      </c>
      <c r="C50" s="1">
        <v>3</v>
      </c>
      <c r="D50" s="1">
        <v>276.71999999999997</v>
      </c>
    </row>
    <row r="51" spans="1:4" x14ac:dyDescent="0.3">
      <c r="A51" t="s">
        <v>2947</v>
      </c>
      <c r="B51" t="s">
        <v>2948</v>
      </c>
      <c r="C51" s="1">
        <v>3292</v>
      </c>
      <c r="D51" s="1">
        <v>8123.8</v>
      </c>
    </row>
    <row r="52" spans="1:4" x14ac:dyDescent="0.3">
      <c r="A52" t="s">
        <v>2949</v>
      </c>
      <c r="B52" t="s">
        <v>2950</v>
      </c>
      <c r="C52" s="1">
        <v>398</v>
      </c>
      <c r="D52" s="1">
        <v>754.88000000000125</v>
      </c>
    </row>
    <row r="53" spans="1:4" x14ac:dyDescent="0.3">
      <c r="A53" t="s">
        <v>2951</v>
      </c>
      <c r="B53" t="s">
        <v>2952</v>
      </c>
      <c r="C53" s="1">
        <v>344</v>
      </c>
      <c r="D53" s="1">
        <v>565.87999999999988</v>
      </c>
    </row>
    <row r="54" spans="1:4" x14ac:dyDescent="0.3">
      <c r="A54" t="s">
        <v>2953</v>
      </c>
      <c r="B54" t="s">
        <v>2954</v>
      </c>
      <c r="C54" s="1">
        <v>18209</v>
      </c>
      <c r="D54" s="1">
        <v>62456.869999999944</v>
      </c>
    </row>
    <row r="55" spans="1:4" x14ac:dyDescent="0.3">
      <c r="A55" t="s">
        <v>2955</v>
      </c>
      <c r="B55" t="s">
        <v>2956</v>
      </c>
      <c r="C55" s="1">
        <v>1940</v>
      </c>
      <c r="D55" s="1">
        <v>3278.5999999999981</v>
      </c>
    </row>
    <row r="56" spans="1:4" x14ac:dyDescent="0.3">
      <c r="A56" t="s">
        <v>2957</v>
      </c>
      <c r="B56" t="s">
        <v>2958</v>
      </c>
      <c r="C56" s="1">
        <v>31091</v>
      </c>
      <c r="D56" s="1">
        <v>114725.79000000113</v>
      </c>
    </row>
    <row r="57" spans="1:4" x14ac:dyDescent="0.3">
      <c r="A57" t="s">
        <v>2959</v>
      </c>
      <c r="B57" t="s">
        <v>2960</v>
      </c>
      <c r="C57" s="1">
        <v>3646</v>
      </c>
      <c r="D57" s="1">
        <v>29606.57</v>
      </c>
    </row>
    <row r="58" spans="1:4" x14ac:dyDescent="0.3">
      <c r="A58" t="s">
        <v>2961</v>
      </c>
      <c r="B58" t="s">
        <v>2962</v>
      </c>
      <c r="C58" s="1">
        <v>2487</v>
      </c>
      <c r="D58" s="1">
        <v>12338.500000000002</v>
      </c>
    </row>
    <row r="59" spans="1:4" x14ac:dyDescent="0.3">
      <c r="A59" t="s">
        <v>2963</v>
      </c>
      <c r="B59" t="s">
        <v>2964</v>
      </c>
      <c r="C59" s="1">
        <v>334</v>
      </c>
      <c r="D59" s="1">
        <v>1774.64</v>
      </c>
    </row>
    <row r="60" spans="1:4" x14ac:dyDescent="0.3">
      <c r="A60" t="s">
        <v>2965</v>
      </c>
      <c r="B60" t="s">
        <v>2966</v>
      </c>
      <c r="C60" s="1">
        <v>163</v>
      </c>
      <c r="D60" s="1">
        <v>8106.2199999999966</v>
      </c>
    </row>
    <row r="61" spans="1:4" x14ac:dyDescent="0.3">
      <c r="A61" t="s">
        <v>2967</v>
      </c>
      <c r="B61" t="s">
        <v>2968</v>
      </c>
      <c r="C61" s="1">
        <v>4616</v>
      </c>
      <c r="D61" s="1">
        <v>8908.8800000000047</v>
      </c>
    </row>
    <row r="62" spans="1:4" x14ac:dyDescent="0.3">
      <c r="A62" t="s">
        <v>2969</v>
      </c>
      <c r="B62" t="s">
        <v>2970</v>
      </c>
      <c r="C62" s="1">
        <v>3415</v>
      </c>
      <c r="D62" s="1">
        <v>539222.14999999956</v>
      </c>
    </row>
    <row r="63" spans="1:4" x14ac:dyDescent="0.3">
      <c r="A63" t="s">
        <v>2971</v>
      </c>
      <c r="B63" t="s">
        <v>2972</v>
      </c>
      <c r="C63" s="1">
        <v>192</v>
      </c>
      <c r="D63" s="1">
        <v>624</v>
      </c>
    </row>
    <row r="64" spans="1:4" x14ac:dyDescent="0.3">
      <c r="A64" t="s">
        <v>2973</v>
      </c>
      <c r="B64" t="s">
        <v>2974</v>
      </c>
      <c r="C64" s="1">
        <v>1034</v>
      </c>
      <c r="D64" s="1">
        <v>7063.96</v>
      </c>
    </row>
    <row r="65" spans="1:4" x14ac:dyDescent="0.3">
      <c r="A65" t="s">
        <v>2975</v>
      </c>
      <c r="B65" t="s">
        <v>2976</v>
      </c>
      <c r="C65" s="1">
        <v>1442</v>
      </c>
      <c r="D65" s="1">
        <v>13122.200000000006</v>
      </c>
    </row>
    <row r="66" spans="1:4" x14ac:dyDescent="0.3">
      <c r="A66" t="s">
        <v>2977</v>
      </c>
      <c r="B66" t="s">
        <v>2978</v>
      </c>
      <c r="C66" s="1">
        <v>3579</v>
      </c>
      <c r="D66" s="1">
        <v>11703.330000000005</v>
      </c>
    </row>
    <row r="67" spans="1:4" x14ac:dyDescent="0.3">
      <c r="A67" t="s">
        <v>2979</v>
      </c>
      <c r="B67" t="s">
        <v>2980</v>
      </c>
      <c r="C67" s="1">
        <v>1873</v>
      </c>
      <c r="D67" s="1">
        <v>9597.8899999999958</v>
      </c>
    </row>
    <row r="68" spans="1:4" x14ac:dyDescent="0.3">
      <c r="A68" t="s">
        <v>2981</v>
      </c>
      <c r="B68" t="s">
        <v>2982</v>
      </c>
      <c r="C68" s="1">
        <v>58</v>
      </c>
      <c r="D68" s="1">
        <v>5618.43</v>
      </c>
    </row>
    <row r="69" spans="1:4" x14ac:dyDescent="0.3">
      <c r="A69" t="s">
        <v>2983</v>
      </c>
      <c r="B69" t="s">
        <v>2984</v>
      </c>
      <c r="C69" s="1">
        <v>872</v>
      </c>
      <c r="D69" s="1">
        <v>2336.9600000000005</v>
      </c>
    </row>
    <row r="70" spans="1:4" x14ac:dyDescent="0.3">
      <c r="A70" t="s">
        <v>2985</v>
      </c>
      <c r="B70" t="s">
        <v>2986</v>
      </c>
      <c r="C70" s="1">
        <v>298</v>
      </c>
      <c r="D70" s="1">
        <v>1314.1799999999998</v>
      </c>
    </row>
    <row r="71" spans="1:4" x14ac:dyDescent="0.3">
      <c r="A71" t="s">
        <v>2987</v>
      </c>
      <c r="B71" t="s">
        <v>2988</v>
      </c>
      <c r="C71" s="1">
        <v>164</v>
      </c>
      <c r="D71" s="1">
        <v>34294.040000000045</v>
      </c>
    </row>
    <row r="72" spans="1:4" x14ac:dyDescent="0.3">
      <c r="A72" t="s">
        <v>2989</v>
      </c>
      <c r="B72" t="s">
        <v>2990</v>
      </c>
      <c r="C72" s="1">
        <v>1</v>
      </c>
      <c r="D72" s="1">
        <v>55.68</v>
      </c>
    </row>
    <row r="73" spans="1:4" x14ac:dyDescent="0.3">
      <c r="A73" t="s">
        <v>2991</v>
      </c>
      <c r="B73" t="s">
        <v>2992</v>
      </c>
      <c r="C73" s="1">
        <v>90</v>
      </c>
      <c r="D73" s="1">
        <v>2444.3999999999992</v>
      </c>
    </row>
    <row r="74" spans="1:4" x14ac:dyDescent="0.3">
      <c r="A74" t="s">
        <v>4460</v>
      </c>
      <c r="B74"/>
      <c r="C74" s="1">
        <v>123658</v>
      </c>
      <c r="D74" s="1">
        <v>1166237.18</v>
      </c>
    </row>
    <row r="75" spans="1:4" x14ac:dyDescent="0.3">
      <c r="B75"/>
    </row>
    <row r="76" spans="1:4" x14ac:dyDescent="0.3">
      <c r="B76"/>
    </row>
    <row r="77" spans="1:4" x14ac:dyDescent="0.3">
      <c r="B77"/>
    </row>
    <row r="78" spans="1:4" x14ac:dyDescent="0.3">
      <c r="B78"/>
    </row>
    <row r="79" spans="1:4" x14ac:dyDescent="0.3">
      <c r="B79"/>
    </row>
    <row r="80" spans="1:4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00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2852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2853</v>
      </c>
      <c r="B4" t="s">
        <v>2854</v>
      </c>
      <c r="C4" s="1">
        <v>6</v>
      </c>
      <c r="D4" s="1">
        <v>1225.9199999999998</v>
      </c>
    </row>
    <row r="5" spans="1:4" x14ac:dyDescent="0.3">
      <c r="A5" t="s">
        <v>2855</v>
      </c>
      <c r="B5" t="s">
        <v>2856</v>
      </c>
      <c r="C5" s="1">
        <v>551</v>
      </c>
      <c r="D5" s="1">
        <v>20965.55</v>
      </c>
    </row>
    <row r="6" spans="1:4" x14ac:dyDescent="0.3">
      <c r="A6" t="s">
        <v>2857</v>
      </c>
      <c r="B6" t="s">
        <v>2858</v>
      </c>
      <c r="C6" s="1">
        <v>511</v>
      </c>
      <c r="D6" s="1">
        <v>11239.669999999998</v>
      </c>
    </row>
    <row r="7" spans="1:4" x14ac:dyDescent="0.3">
      <c r="A7" t="s">
        <v>2859</v>
      </c>
      <c r="B7" t="s">
        <v>2860</v>
      </c>
      <c r="C7" s="1">
        <v>32</v>
      </c>
      <c r="D7" s="1">
        <v>221.79999999999998</v>
      </c>
    </row>
    <row r="8" spans="1:4" x14ac:dyDescent="0.3">
      <c r="A8" t="s">
        <v>2861</v>
      </c>
      <c r="B8" t="s">
        <v>2862</v>
      </c>
      <c r="C8" s="1">
        <v>6265</v>
      </c>
      <c r="D8" s="1">
        <v>31387.609999999961</v>
      </c>
    </row>
    <row r="9" spans="1:4" x14ac:dyDescent="0.3">
      <c r="A9" t="s">
        <v>2863</v>
      </c>
      <c r="B9" t="s">
        <v>2864</v>
      </c>
      <c r="C9" s="1">
        <v>318</v>
      </c>
      <c r="D9" s="1">
        <v>2947.8599999999974</v>
      </c>
    </row>
    <row r="10" spans="1:4" x14ac:dyDescent="0.3">
      <c r="A10" t="s">
        <v>2865</v>
      </c>
      <c r="B10" t="s">
        <v>2866</v>
      </c>
      <c r="C10" s="1">
        <v>965</v>
      </c>
      <c r="D10" s="1">
        <v>4834.6499999999987</v>
      </c>
    </row>
    <row r="11" spans="1:4" x14ac:dyDescent="0.3">
      <c r="A11" t="s">
        <v>2867</v>
      </c>
      <c r="B11" t="s">
        <v>2868</v>
      </c>
      <c r="C11" s="1">
        <v>632</v>
      </c>
      <c r="D11" s="1">
        <v>3305.360000000001</v>
      </c>
    </row>
    <row r="12" spans="1:4" x14ac:dyDescent="0.3">
      <c r="A12" t="s">
        <v>2869</v>
      </c>
      <c r="B12" t="s">
        <v>2870</v>
      </c>
      <c r="C12" s="1">
        <v>2171</v>
      </c>
      <c r="D12" s="1">
        <v>15159.44</v>
      </c>
    </row>
    <row r="13" spans="1:4" x14ac:dyDescent="0.3">
      <c r="A13" t="s">
        <v>2871</v>
      </c>
      <c r="B13" t="s">
        <v>2872</v>
      </c>
      <c r="C13" s="1">
        <v>3115</v>
      </c>
      <c r="D13" s="1">
        <v>28320.12</v>
      </c>
    </row>
    <row r="14" spans="1:4" x14ac:dyDescent="0.3">
      <c r="A14" t="s">
        <v>2873</v>
      </c>
      <c r="B14" t="s">
        <v>2874</v>
      </c>
      <c r="C14" s="1">
        <v>444</v>
      </c>
      <c r="D14" s="1">
        <v>1443</v>
      </c>
    </row>
    <row r="15" spans="1:4" x14ac:dyDescent="0.3">
      <c r="A15" t="s">
        <v>2875</v>
      </c>
      <c r="B15" t="s">
        <v>2876</v>
      </c>
      <c r="C15" s="1">
        <v>28</v>
      </c>
      <c r="D15" s="1">
        <v>3596.6000000000004</v>
      </c>
    </row>
    <row r="16" spans="1:4" x14ac:dyDescent="0.3">
      <c r="A16" t="s">
        <v>2877</v>
      </c>
      <c r="B16" t="s">
        <v>2878</v>
      </c>
      <c r="C16" s="1">
        <v>25</v>
      </c>
      <c r="D16" s="1">
        <v>1715.7499999999998</v>
      </c>
    </row>
    <row r="17" spans="1:4" x14ac:dyDescent="0.3">
      <c r="A17" t="s">
        <v>2879</v>
      </c>
      <c r="B17" t="s">
        <v>2880</v>
      </c>
      <c r="C17" s="1">
        <v>802</v>
      </c>
      <c r="D17" s="1">
        <v>10422.17</v>
      </c>
    </row>
    <row r="18" spans="1:4" x14ac:dyDescent="0.3">
      <c r="A18" t="s">
        <v>2881</v>
      </c>
      <c r="B18" t="s">
        <v>2882</v>
      </c>
      <c r="C18" s="1">
        <v>9</v>
      </c>
      <c r="D18" s="1">
        <v>240.93</v>
      </c>
    </row>
    <row r="19" spans="1:4" x14ac:dyDescent="0.3">
      <c r="A19" t="s">
        <v>2883</v>
      </c>
      <c r="B19" t="s">
        <v>2884</v>
      </c>
      <c r="C19" s="1">
        <v>350</v>
      </c>
      <c r="D19" s="1">
        <v>983.49999999999989</v>
      </c>
    </row>
    <row r="20" spans="1:4" x14ac:dyDescent="0.3">
      <c r="A20" t="s">
        <v>2885</v>
      </c>
      <c r="B20" t="s">
        <v>2886</v>
      </c>
      <c r="C20" s="1">
        <v>3805</v>
      </c>
      <c r="D20" s="1">
        <v>8218.7999999999938</v>
      </c>
    </row>
    <row r="21" spans="1:4" x14ac:dyDescent="0.3">
      <c r="A21" t="s">
        <v>2887</v>
      </c>
      <c r="B21" t="s">
        <v>2888</v>
      </c>
      <c r="C21" s="1">
        <v>4644</v>
      </c>
      <c r="D21" s="1">
        <v>13421.159999999978</v>
      </c>
    </row>
    <row r="22" spans="1:4" x14ac:dyDescent="0.3">
      <c r="A22" t="s">
        <v>2889</v>
      </c>
      <c r="B22" t="s">
        <v>2890</v>
      </c>
      <c r="C22" s="1">
        <v>204</v>
      </c>
      <c r="D22" s="1">
        <v>1213.6099999999999</v>
      </c>
    </row>
    <row r="23" spans="1:4" x14ac:dyDescent="0.3">
      <c r="A23" t="s">
        <v>2891</v>
      </c>
      <c r="B23" t="s">
        <v>2892</v>
      </c>
      <c r="C23" s="1">
        <v>105</v>
      </c>
      <c r="D23" s="1">
        <v>754.1</v>
      </c>
    </row>
    <row r="24" spans="1:4" x14ac:dyDescent="0.3">
      <c r="A24" t="s">
        <v>2893</v>
      </c>
      <c r="B24" t="s">
        <v>2894</v>
      </c>
      <c r="C24" s="1">
        <v>63</v>
      </c>
      <c r="D24" s="1">
        <v>573.29999999999995</v>
      </c>
    </row>
    <row r="25" spans="1:4" x14ac:dyDescent="0.3">
      <c r="A25" t="s">
        <v>2895</v>
      </c>
      <c r="B25" t="s">
        <v>2896</v>
      </c>
      <c r="C25" s="1">
        <v>993</v>
      </c>
      <c r="D25" s="1">
        <v>2432.8500000000004</v>
      </c>
    </row>
    <row r="26" spans="1:4" x14ac:dyDescent="0.3">
      <c r="A26" t="s">
        <v>2897</v>
      </c>
      <c r="B26" t="s">
        <v>2898</v>
      </c>
      <c r="C26" s="1">
        <v>454</v>
      </c>
      <c r="D26" s="1">
        <v>1956.7400000000002</v>
      </c>
    </row>
    <row r="27" spans="1:4" x14ac:dyDescent="0.3">
      <c r="A27" t="s">
        <v>2899</v>
      </c>
      <c r="B27" t="s">
        <v>2900</v>
      </c>
      <c r="C27" s="1">
        <v>35</v>
      </c>
      <c r="D27" s="1">
        <v>15919.629999999992</v>
      </c>
    </row>
    <row r="28" spans="1:4" x14ac:dyDescent="0.3">
      <c r="A28" t="s">
        <v>2901</v>
      </c>
      <c r="B28" t="s">
        <v>2902</v>
      </c>
      <c r="C28" s="1">
        <v>3529</v>
      </c>
      <c r="D28" s="1">
        <v>13480.919999999993</v>
      </c>
    </row>
    <row r="29" spans="1:4" x14ac:dyDescent="0.3">
      <c r="A29" t="s">
        <v>2903</v>
      </c>
      <c r="B29" t="s">
        <v>2904</v>
      </c>
      <c r="C29" s="1">
        <v>102</v>
      </c>
      <c r="D29" s="1">
        <v>677.9599999999997</v>
      </c>
    </row>
    <row r="30" spans="1:4" x14ac:dyDescent="0.3">
      <c r="A30" t="s">
        <v>2905</v>
      </c>
      <c r="B30" t="s">
        <v>2906</v>
      </c>
      <c r="C30" s="1">
        <v>26</v>
      </c>
      <c r="D30" s="1">
        <v>1086.2399999999998</v>
      </c>
    </row>
    <row r="31" spans="1:4" x14ac:dyDescent="0.3">
      <c r="A31" t="s">
        <v>2907</v>
      </c>
      <c r="B31" t="s">
        <v>2908</v>
      </c>
      <c r="C31" s="1">
        <v>3</v>
      </c>
      <c r="D31" s="1">
        <v>22.86</v>
      </c>
    </row>
    <row r="32" spans="1:4" x14ac:dyDescent="0.3">
      <c r="A32" t="s">
        <v>2909</v>
      </c>
      <c r="B32" t="s">
        <v>2910</v>
      </c>
      <c r="C32" s="1">
        <v>13</v>
      </c>
      <c r="D32" s="1">
        <v>158.6</v>
      </c>
    </row>
    <row r="33" spans="1:4" x14ac:dyDescent="0.3">
      <c r="A33" t="s">
        <v>2911</v>
      </c>
      <c r="B33" t="s">
        <v>2912</v>
      </c>
      <c r="C33" s="1">
        <v>1635</v>
      </c>
      <c r="D33" s="1">
        <v>52574.859999999957</v>
      </c>
    </row>
    <row r="34" spans="1:4" x14ac:dyDescent="0.3">
      <c r="A34" t="s">
        <v>2913</v>
      </c>
      <c r="B34" t="s">
        <v>2914</v>
      </c>
      <c r="C34" s="1">
        <v>3</v>
      </c>
      <c r="D34" s="1">
        <v>97.68</v>
      </c>
    </row>
    <row r="35" spans="1:4" x14ac:dyDescent="0.3">
      <c r="A35" t="s">
        <v>2915</v>
      </c>
      <c r="B35" t="s">
        <v>2916</v>
      </c>
      <c r="C35" s="1">
        <v>5</v>
      </c>
      <c r="D35" s="1">
        <v>162.80000000000001</v>
      </c>
    </row>
    <row r="36" spans="1:4" x14ac:dyDescent="0.3">
      <c r="A36" t="s">
        <v>2917</v>
      </c>
      <c r="B36" t="s">
        <v>2918</v>
      </c>
      <c r="C36" s="1">
        <v>1</v>
      </c>
      <c r="D36" s="1">
        <v>9.9</v>
      </c>
    </row>
    <row r="37" spans="1:4" x14ac:dyDescent="0.3">
      <c r="A37" t="s">
        <v>2919</v>
      </c>
      <c r="B37" t="s">
        <v>2920</v>
      </c>
      <c r="C37" s="1">
        <v>501</v>
      </c>
      <c r="D37" s="1">
        <v>4959.9000000000005</v>
      </c>
    </row>
    <row r="38" spans="1:4" x14ac:dyDescent="0.3">
      <c r="A38" t="s">
        <v>2921</v>
      </c>
      <c r="B38" t="s">
        <v>2922</v>
      </c>
      <c r="C38" s="1">
        <v>1499</v>
      </c>
      <c r="D38" s="1">
        <v>3968.3700000000013</v>
      </c>
    </row>
    <row r="39" spans="1:4" x14ac:dyDescent="0.3">
      <c r="A39" t="s">
        <v>2923</v>
      </c>
      <c r="B39" t="s">
        <v>2924</v>
      </c>
      <c r="C39" s="1">
        <v>1389</v>
      </c>
      <c r="D39" s="1">
        <v>2583.3400000000011</v>
      </c>
    </row>
    <row r="40" spans="1:4" x14ac:dyDescent="0.3">
      <c r="A40" t="s">
        <v>2925</v>
      </c>
      <c r="B40" t="s">
        <v>2926</v>
      </c>
      <c r="C40" s="1">
        <v>2224</v>
      </c>
      <c r="D40" s="1">
        <v>4921.6699999999964</v>
      </c>
    </row>
    <row r="41" spans="1:4" x14ac:dyDescent="0.3">
      <c r="A41" t="s">
        <v>2927</v>
      </c>
      <c r="B41" t="s">
        <v>2928</v>
      </c>
      <c r="C41" s="1">
        <v>221</v>
      </c>
      <c r="D41" s="1">
        <v>506.40000000000009</v>
      </c>
    </row>
    <row r="42" spans="1:4" x14ac:dyDescent="0.3">
      <c r="A42" t="s">
        <v>2929</v>
      </c>
      <c r="B42" t="s">
        <v>2930</v>
      </c>
      <c r="C42" s="1">
        <v>393</v>
      </c>
      <c r="D42" s="1">
        <v>732.00000000000023</v>
      </c>
    </row>
    <row r="43" spans="1:4" x14ac:dyDescent="0.3">
      <c r="A43" t="s">
        <v>2931</v>
      </c>
      <c r="B43" t="s">
        <v>2932</v>
      </c>
      <c r="C43" s="1">
        <v>623</v>
      </c>
      <c r="D43" s="1">
        <v>5121.0600000000013</v>
      </c>
    </row>
    <row r="44" spans="1:4" x14ac:dyDescent="0.3">
      <c r="A44" t="s">
        <v>2933</v>
      </c>
      <c r="B44" t="s">
        <v>2934</v>
      </c>
      <c r="C44" s="1">
        <v>540</v>
      </c>
      <c r="D44" s="1">
        <v>2234.7299999999996</v>
      </c>
    </row>
    <row r="45" spans="1:4" x14ac:dyDescent="0.3">
      <c r="A45" t="s">
        <v>2935</v>
      </c>
      <c r="B45" t="s">
        <v>2936</v>
      </c>
      <c r="C45" s="1">
        <v>3935</v>
      </c>
      <c r="D45" s="1">
        <v>7647.5799999999972</v>
      </c>
    </row>
    <row r="46" spans="1:4" x14ac:dyDescent="0.3">
      <c r="A46" t="s">
        <v>2937</v>
      </c>
      <c r="B46" t="s">
        <v>2938</v>
      </c>
      <c r="C46" s="1">
        <v>136</v>
      </c>
      <c r="D46" s="1">
        <v>654.16</v>
      </c>
    </row>
    <row r="47" spans="1:4" x14ac:dyDescent="0.3">
      <c r="A47" t="s">
        <v>2939</v>
      </c>
      <c r="B47" t="s">
        <v>2940</v>
      </c>
      <c r="C47" s="1">
        <v>241</v>
      </c>
      <c r="D47" s="1">
        <v>1020.2500000000005</v>
      </c>
    </row>
    <row r="48" spans="1:4" x14ac:dyDescent="0.3">
      <c r="A48" t="s">
        <v>2941</v>
      </c>
      <c r="B48" t="s">
        <v>2942</v>
      </c>
      <c r="C48" s="1">
        <v>279</v>
      </c>
      <c r="D48" s="1">
        <v>2354.7600000000011</v>
      </c>
    </row>
    <row r="49" spans="1:4" x14ac:dyDescent="0.3">
      <c r="A49" t="s">
        <v>2943</v>
      </c>
      <c r="B49" t="s">
        <v>2944</v>
      </c>
      <c r="C49" s="1">
        <v>292</v>
      </c>
      <c r="D49" s="1">
        <v>446.44999999999982</v>
      </c>
    </row>
    <row r="50" spans="1:4" x14ac:dyDescent="0.3">
      <c r="A50" t="s">
        <v>2945</v>
      </c>
      <c r="B50" t="s">
        <v>2946</v>
      </c>
      <c r="C50" s="1">
        <v>3</v>
      </c>
      <c r="D50" s="1">
        <v>276.71999999999997</v>
      </c>
    </row>
    <row r="51" spans="1:4" x14ac:dyDescent="0.3">
      <c r="A51" t="s">
        <v>2947</v>
      </c>
      <c r="B51" t="s">
        <v>2948</v>
      </c>
      <c r="C51" s="1">
        <v>3292</v>
      </c>
      <c r="D51" s="1">
        <v>8123.8</v>
      </c>
    </row>
    <row r="52" spans="1:4" x14ac:dyDescent="0.3">
      <c r="A52" t="s">
        <v>2949</v>
      </c>
      <c r="B52" t="s">
        <v>2950</v>
      </c>
      <c r="C52" s="1">
        <v>398</v>
      </c>
      <c r="D52" s="1">
        <v>754.88000000000125</v>
      </c>
    </row>
    <row r="53" spans="1:4" x14ac:dyDescent="0.3">
      <c r="A53" t="s">
        <v>2951</v>
      </c>
      <c r="B53" t="s">
        <v>2952</v>
      </c>
      <c r="C53" s="1">
        <v>344</v>
      </c>
      <c r="D53" s="1">
        <v>565.87999999999988</v>
      </c>
    </row>
    <row r="54" spans="1:4" x14ac:dyDescent="0.3">
      <c r="A54" t="s">
        <v>2953</v>
      </c>
      <c r="B54" t="s">
        <v>2954</v>
      </c>
      <c r="C54" s="1">
        <v>18209</v>
      </c>
      <c r="D54" s="1">
        <v>62456.869999999944</v>
      </c>
    </row>
    <row r="55" spans="1:4" x14ac:dyDescent="0.3">
      <c r="A55" t="s">
        <v>2955</v>
      </c>
      <c r="B55" t="s">
        <v>2956</v>
      </c>
      <c r="C55" s="1">
        <v>1940</v>
      </c>
      <c r="D55" s="1">
        <v>3278.5999999999981</v>
      </c>
    </row>
    <row r="56" spans="1:4" x14ac:dyDescent="0.3">
      <c r="A56" t="s">
        <v>2957</v>
      </c>
      <c r="B56" t="s">
        <v>2958</v>
      </c>
      <c r="C56" s="1">
        <v>31091</v>
      </c>
      <c r="D56" s="1">
        <v>114725.79000000113</v>
      </c>
    </row>
    <row r="57" spans="1:4" x14ac:dyDescent="0.3">
      <c r="A57" t="s">
        <v>2959</v>
      </c>
      <c r="B57" t="s">
        <v>2960</v>
      </c>
      <c r="C57" s="1">
        <v>3646</v>
      </c>
      <c r="D57" s="1">
        <v>29606.57</v>
      </c>
    </row>
    <row r="58" spans="1:4" x14ac:dyDescent="0.3">
      <c r="A58" t="s">
        <v>2961</v>
      </c>
      <c r="B58" t="s">
        <v>2962</v>
      </c>
      <c r="C58" s="1">
        <v>2487</v>
      </c>
      <c r="D58" s="1">
        <v>12338.500000000002</v>
      </c>
    </row>
    <row r="59" spans="1:4" x14ac:dyDescent="0.3">
      <c r="A59" t="s">
        <v>2963</v>
      </c>
      <c r="B59" t="s">
        <v>2964</v>
      </c>
      <c r="C59" s="1">
        <v>334</v>
      </c>
      <c r="D59" s="1">
        <v>1774.64</v>
      </c>
    </row>
    <row r="60" spans="1:4" x14ac:dyDescent="0.3">
      <c r="A60" t="s">
        <v>2965</v>
      </c>
      <c r="B60" t="s">
        <v>2966</v>
      </c>
      <c r="C60" s="1">
        <v>163</v>
      </c>
      <c r="D60" s="1">
        <v>8106.2199999999966</v>
      </c>
    </row>
    <row r="61" spans="1:4" x14ac:dyDescent="0.3">
      <c r="A61" t="s">
        <v>2967</v>
      </c>
      <c r="B61" t="s">
        <v>2968</v>
      </c>
      <c r="C61" s="1">
        <v>4616</v>
      </c>
      <c r="D61" s="1">
        <v>8908.8800000000047</v>
      </c>
    </row>
    <row r="62" spans="1:4" x14ac:dyDescent="0.3">
      <c r="A62" t="s">
        <v>2969</v>
      </c>
      <c r="B62" t="s">
        <v>2970</v>
      </c>
      <c r="C62" s="1">
        <v>3415</v>
      </c>
      <c r="D62" s="1">
        <v>539222.14999999956</v>
      </c>
    </row>
    <row r="63" spans="1:4" x14ac:dyDescent="0.3">
      <c r="A63" t="s">
        <v>2971</v>
      </c>
      <c r="B63" t="s">
        <v>2972</v>
      </c>
      <c r="C63" s="1">
        <v>192</v>
      </c>
      <c r="D63" s="1">
        <v>624</v>
      </c>
    </row>
    <row r="64" spans="1:4" x14ac:dyDescent="0.3">
      <c r="A64" t="s">
        <v>2973</v>
      </c>
      <c r="B64" t="s">
        <v>2974</v>
      </c>
      <c r="C64" s="1">
        <v>1034</v>
      </c>
      <c r="D64" s="1">
        <v>7063.96</v>
      </c>
    </row>
    <row r="65" spans="1:4" x14ac:dyDescent="0.3">
      <c r="A65" t="s">
        <v>2975</v>
      </c>
      <c r="B65" t="s">
        <v>2976</v>
      </c>
      <c r="C65" s="1">
        <v>1442</v>
      </c>
      <c r="D65" s="1">
        <v>13122.200000000006</v>
      </c>
    </row>
    <row r="66" spans="1:4" x14ac:dyDescent="0.3">
      <c r="A66" t="s">
        <v>2977</v>
      </c>
      <c r="B66" t="s">
        <v>2978</v>
      </c>
      <c r="C66" s="1">
        <v>3579</v>
      </c>
      <c r="D66" s="1">
        <v>11703.330000000005</v>
      </c>
    </row>
    <row r="67" spans="1:4" x14ac:dyDescent="0.3">
      <c r="A67" t="s">
        <v>2979</v>
      </c>
      <c r="B67" t="s">
        <v>2980</v>
      </c>
      <c r="C67" s="1">
        <v>1873</v>
      </c>
      <c r="D67" s="1">
        <v>9597.8899999999958</v>
      </c>
    </row>
    <row r="68" spans="1:4" x14ac:dyDescent="0.3">
      <c r="A68" t="s">
        <v>2981</v>
      </c>
      <c r="B68" t="s">
        <v>2982</v>
      </c>
      <c r="C68" s="1">
        <v>58</v>
      </c>
      <c r="D68" s="1">
        <v>5618.43</v>
      </c>
    </row>
    <row r="69" spans="1:4" x14ac:dyDescent="0.3">
      <c r="A69" t="s">
        <v>2983</v>
      </c>
      <c r="B69" t="s">
        <v>2984</v>
      </c>
      <c r="C69" s="1">
        <v>872</v>
      </c>
      <c r="D69" s="1">
        <v>2336.9600000000005</v>
      </c>
    </row>
    <row r="70" spans="1:4" x14ac:dyDescent="0.3">
      <c r="A70" t="s">
        <v>2985</v>
      </c>
      <c r="B70" t="s">
        <v>2986</v>
      </c>
      <c r="C70" s="1">
        <v>298</v>
      </c>
      <c r="D70" s="1">
        <v>1314.1799999999998</v>
      </c>
    </row>
    <row r="71" spans="1:4" x14ac:dyDescent="0.3">
      <c r="A71" t="s">
        <v>2987</v>
      </c>
      <c r="B71" t="s">
        <v>2988</v>
      </c>
      <c r="C71" s="1">
        <v>164</v>
      </c>
      <c r="D71" s="1">
        <v>34294.040000000045</v>
      </c>
    </row>
    <row r="72" spans="1:4" x14ac:dyDescent="0.3">
      <c r="A72" t="s">
        <v>2989</v>
      </c>
      <c r="B72" t="s">
        <v>2990</v>
      </c>
      <c r="C72" s="1">
        <v>1</v>
      </c>
      <c r="D72" s="1">
        <v>55.68</v>
      </c>
    </row>
    <row r="73" spans="1:4" x14ac:dyDescent="0.3">
      <c r="A73" t="s">
        <v>2991</v>
      </c>
      <c r="B73" t="s">
        <v>2992</v>
      </c>
      <c r="C73" s="1">
        <v>90</v>
      </c>
      <c r="D73" s="1">
        <v>2444.3999999999992</v>
      </c>
    </row>
    <row r="74" spans="1:4" x14ac:dyDescent="0.3">
      <c r="A74" t="s">
        <v>4460</v>
      </c>
      <c r="B74"/>
      <c r="C74" s="1">
        <v>123658</v>
      </c>
      <c r="D74" s="1">
        <v>1166237.18</v>
      </c>
    </row>
    <row r="75" spans="1:4" x14ac:dyDescent="0.3">
      <c r="B75"/>
    </row>
    <row r="76" spans="1:4" x14ac:dyDescent="0.3">
      <c r="B76"/>
    </row>
    <row r="77" spans="1:4" x14ac:dyDescent="0.3">
      <c r="B77"/>
    </row>
    <row r="78" spans="1:4" x14ac:dyDescent="0.3">
      <c r="B78"/>
    </row>
    <row r="79" spans="1:4" x14ac:dyDescent="0.3">
      <c r="B79"/>
    </row>
    <row r="80" spans="1:4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2993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2994</v>
      </c>
      <c r="B4" t="s">
        <v>2995</v>
      </c>
      <c r="C4" s="1">
        <v>906</v>
      </c>
      <c r="D4" s="1">
        <v>19170.96</v>
      </c>
    </row>
    <row r="5" spans="1:4" x14ac:dyDescent="0.3">
      <c r="A5" t="s">
        <v>2996</v>
      </c>
      <c r="B5" t="s">
        <v>2997</v>
      </c>
      <c r="C5" s="1">
        <v>686</v>
      </c>
      <c r="D5" s="1">
        <v>14561.409999999994</v>
      </c>
    </row>
    <row r="6" spans="1:4" x14ac:dyDescent="0.3">
      <c r="A6" t="s">
        <v>2998</v>
      </c>
      <c r="B6" t="s">
        <v>2999</v>
      </c>
      <c r="C6" s="1">
        <v>30</v>
      </c>
      <c r="D6" s="1">
        <v>959.40000000000009</v>
      </c>
    </row>
    <row r="7" spans="1:4" x14ac:dyDescent="0.3">
      <c r="A7" t="s">
        <v>3000</v>
      </c>
      <c r="B7" t="s">
        <v>3001</v>
      </c>
      <c r="C7" s="1">
        <v>113</v>
      </c>
      <c r="D7" s="1">
        <v>25966.27000000004</v>
      </c>
    </row>
    <row r="8" spans="1:4" x14ac:dyDescent="0.3">
      <c r="A8" t="s">
        <v>3002</v>
      </c>
      <c r="B8" t="s">
        <v>3003</v>
      </c>
      <c r="C8" s="1">
        <v>192</v>
      </c>
      <c r="D8" s="1">
        <v>10131.839999999998</v>
      </c>
    </row>
    <row r="9" spans="1:4" x14ac:dyDescent="0.3">
      <c r="A9" t="s">
        <v>3004</v>
      </c>
      <c r="B9" t="s">
        <v>3005</v>
      </c>
      <c r="C9" s="1">
        <v>22</v>
      </c>
      <c r="D9" s="1">
        <v>1160.94</v>
      </c>
    </row>
    <row r="10" spans="1:4" x14ac:dyDescent="0.3">
      <c r="A10" t="s">
        <v>3006</v>
      </c>
      <c r="B10" t="s">
        <v>3007</v>
      </c>
      <c r="C10" s="1">
        <v>242</v>
      </c>
      <c r="D10" s="1">
        <v>12656.599999999995</v>
      </c>
    </row>
    <row r="11" spans="1:4" x14ac:dyDescent="0.3">
      <c r="A11" t="s">
        <v>3008</v>
      </c>
      <c r="B11" t="s">
        <v>3009</v>
      </c>
      <c r="C11" s="1">
        <v>1470</v>
      </c>
      <c r="D11" s="1">
        <v>4101.3000000000011</v>
      </c>
    </row>
    <row r="12" spans="1:4" x14ac:dyDescent="0.3">
      <c r="A12" t="s">
        <v>3010</v>
      </c>
      <c r="B12" t="s">
        <v>3011</v>
      </c>
      <c r="C12" s="1">
        <v>19</v>
      </c>
      <c r="D12" s="1">
        <v>48.070000000000007</v>
      </c>
    </row>
    <row r="13" spans="1:4" x14ac:dyDescent="0.3">
      <c r="A13" t="s">
        <v>3012</v>
      </c>
      <c r="B13" t="s">
        <v>3013</v>
      </c>
      <c r="C13" s="1">
        <v>1646</v>
      </c>
      <c r="D13" s="1">
        <v>6725.22</v>
      </c>
    </row>
    <row r="14" spans="1:4" x14ac:dyDescent="0.3">
      <c r="A14" t="s">
        <v>3014</v>
      </c>
      <c r="B14" t="s">
        <v>3015</v>
      </c>
      <c r="C14" s="1">
        <v>420</v>
      </c>
      <c r="D14" s="1">
        <v>6006.3100000000013</v>
      </c>
    </row>
    <row r="15" spans="1:4" x14ac:dyDescent="0.3">
      <c r="A15" t="s">
        <v>3016</v>
      </c>
      <c r="B15" t="s">
        <v>3017</v>
      </c>
      <c r="C15" s="1">
        <v>28</v>
      </c>
      <c r="D15" s="1">
        <v>65.239999999999995</v>
      </c>
    </row>
    <row r="16" spans="1:4" x14ac:dyDescent="0.3">
      <c r="A16" t="s">
        <v>3018</v>
      </c>
      <c r="B16" t="s">
        <v>3019</v>
      </c>
      <c r="C16" s="1">
        <v>1217</v>
      </c>
      <c r="D16" s="1">
        <v>3145.9999999999986</v>
      </c>
    </row>
    <row r="17" spans="1:4" x14ac:dyDescent="0.3">
      <c r="A17" t="s">
        <v>3020</v>
      </c>
      <c r="B17" t="s">
        <v>3021</v>
      </c>
      <c r="C17" s="1">
        <v>180</v>
      </c>
      <c r="D17" s="1">
        <v>1632.5999999999997</v>
      </c>
    </row>
    <row r="18" spans="1:4" x14ac:dyDescent="0.3">
      <c r="A18" t="s">
        <v>3022</v>
      </c>
      <c r="B18" t="s">
        <v>3023</v>
      </c>
      <c r="C18" s="1">
        <v>493</v>
      </c>
      <c r="D18" s="1">
        <v>1613.25</v>
      </c>
    </row>
    <row r="19" spans="1:4" x14ac:dyDescent="0.3">
      <c r="A19" t="s">
        <v>3024</v>
      </c>
      <c r="B19" t="s">
        <v>3025</v>
      </c>
      <c r="C19" s="1">
        <v>1185</v>
      </c>
      <c r="D19" s="1">
        <v>3002.9900000000002</v>
      </c>
    </row>
    <row r="20" spans="1:4" x14ac:dyDescent="0.3">
      <c r="A20" t="s">
        <v>3026</v>
      </c>
      <c r="B20" t="s">
        <v>3027</v>
      </c>
      <c r="C20" s="1">
        <v>12874</v>
      </c>
      <c r="D20" s="1">
        <v>23816.900000000012</v>
      </c>
    </row>
    <row r="21" spans="1:4" x14ac:dyDescent="0.3">
      <c r="A21" t="s">
        <v>3028</v>
      </c>
      <c r="B21" t="s">
        <v>3029</v>
      </c>
      <c r="C21" s="1">
        <v>37308</v>
      </c>
      <c r="D21" s="1">
        <v>151247.82000000059</v>
      </c>
    </row>
    <row r="22" spans="1:4" x14ac:dyDescent="0.3">
      <c r="A22" t="s">
        <v>3030</v>
      </c>
      <c r="B22" t="s">
        <v>3031</v>
      </c>
      <c r="C22" s="1">
        <v>146</v>
      </c>
      <c r="D22" s="1">
        <v>5083.7199999999984</v>
      </c>
    </row>
    <row r="23" spans="1:4" x14ac:dyDescent="0.3">
      <c r="A23" t="s">
        <v>3032</v>
      </c>
      <c r="B23" t="s">
        <v>3033</v>
      </c>
      <c r="C23" s="1">
        <v>124</v>
      </c>
      <c r="D23" s="1">
        <v>346.99000000000007</v>
      </c>
    </row>
    <row r="24" spans="1:4" x14ac:dyDescent="0.3">
      <c r="A24" t="s">
        <v>3034</v>
      </c>
      <c r="B24" t="s">
        <v>3035</v>
      </c>
      <c r="C24" s="1">
        <v>279</v>
      </c>
      <c r="D24" s="1">
        <v>477.09</v>
      </c>
    </row>
    <row r="25" spans="1:4" x14ac:dyDescent="0.3">
      <c r="A25" t="s">
        <v>3036</v>
      </c>
      <c r="B25" t="s">
        <v>3037</v>
      </c>
      <c r="C25" s="1">
        <v>106</v>
      </c>
      <c r="D25" s="1">
        <v>508.12000000000006</v>
      </c>
    </row>
    <row r="26" spans="1:4" x14ac:dyDescent="0.3">
      <c r="A26" t="s">
        <v>3038</v>
      </c>
      <c r="B26" t="s">
        <v>3039</v>
      </c>
      <c r="C26" s="1">
        <v>2149</v>
      </c>
      <c r="D26" s="1">
        <v>5370.04</v>
      </c>
    </row>
    <row r="27" spans="1:4" x14ac:dyDescent="0.3">
      <c r="A27" t="s">
        <v>3040</v>
      </c>
      <c r="B27" t="s">
        <v>3041</v>
      </c>
      <c r="C27" s="1">
        <v>3659</v>
      </c>
      <c r="D27" s="1">
        <v>11340.580000000004</v>
      </c>
    </row>
    <row r="28" spans="1:4" x14ac:dyDescent="0.3">
      <c r="A28" t="s">
        <v>3042</v>
      </c>
      <c r="B28" t="s">
        <v>3043</v>
      </c>
      <c r="C28" s="1">
        <v>197</v>
      </c>
      <c r="D28" s="1">
        <v>960.75000000000102</v>
      </c>
    </row>
    <row r="29" spans="1:4" x14ac:dyDescent="0.3">
      <c r="A29" t="s">
        <v>3044</v>
      </c>
      <c r="B29" t="s">
        <v>3045</v>
      </c>
      <c r="C29" s="1">
        <v>13</v>
      </c>
      <c r="D29" s="1">
        <v>138.32</v>
      </c>
    </row>
    <row r="30" spans="1:4" x14ac:dyDescent="0.3">
      <c r="A30" t="s">
        <v>3046</v>
      </c>
      <c r="B30" t="s">
        <v>3047</v>
      </c>
      <c r="C30" s="1">
        <v>184</v>
      </c>
      <c r="D30" s="1">
        <v>3155.6</v>
      </c>
    </row>
    <row r="31" spans="1:4" x14ac:dyDescent="0.3">
      <c r="A31" t="s">
        <v>3048</v>
      </c>
      <c r="B31" t="s">
        <v>3049</v>
      </c>
      <c r="C31" s="1">
        <v>6</v>
      </c>
      <c r="D31" s="1">
        <v>126.96</v>
      </c>
    </row>
    <row r="32" spans="1:4" x14ac:dyDescent="0.3">
      <c r="A32" t="s">
        <v>3050</v>
      </c>
      <c r="B32" t="s">
        <v>3051</v>
      </c>
      <c r="C32" s="1">
        <v>63</v>
      </c>
      <c r="D32" s="1">
        <v>1333.38</v>
      </c>
    </row>
    <row r="33" spans="1:4" x14ac:dyDescent="0.3">
      <c r="A33" t="s">
        <v>3052</v>
      </c>
      <c r="B33" t="s">
        <v>3053</v>
      </c>
      <c r="C33" s="1">
        <v>3</v>
      </c>
      <c r="D33" s="1">
        <v>63.47</v>
      </c>
    </row>
    <row r="34" spans="1:4" x14ac:dyDescent="0.3">
      <c r="A34" t="s">
        <v>3054</v>
      </c>
      <c r="B34" t="s">
        <v>3055</v>
      </c>
      <c r="C34" s="1">
        <v>71</v>
      </c>
      <c r="D34" s="1">
        <v>1443.92</v>
      </c>
    </row>
    <row r="35" spans="1:4" x14ac:dyDescent="0.3">
      <c r="A35" t="s">
        <v>3056</v>
      </c>
      <c r="B35" t="s">
        <v>3057</v>
      </c>
      <c r="C35" s="1">
        <v>6</v>
      </c>
      <c r="D35" s="1">
        <v>127.38</v>
      </c>
    </row>
    <row r="36" spans="1:4" x14ac:dyDescent="0.3">
      <c r="A36" t="s">
        <v>3058</v>
      </c>
      <c r="B36" t="s">
        <v>3059</v>
      </c>
      <c r="C36" s="1">
        <v>173</v>
      </c>
      <c r="D36" s="1">
        <v>2671.1200000000017</v>
      </c>
    </row>
    <row r="37" spans="1:4" x14ac:dyDescent="0.3">
      <c r="A37" t="s">
        <v>3060</v>
      </c>
      <c r="B37" t="s">
        <v>3061</v>
      </c>
      <c r="C37" s="1">
        <v>519</v>
      </c>
      <c r="D37" s="1">
        <v>10982.880000000001</v>
      </c>
    </row>
    <row r="38" spans="1:4" x14ac:dyDescent="0.3">
      <c r="A38" t="s">
        <v>3062</v>
      </c>
      <c r="B38" t="s">
        <v>3063</v>
      </c>
      <c r="C38" s="1">
        <v>403</v>
      </c>
      <c r="D38" s="1">
        <v>8549.4000000000015</v>
      </c>
    </row>
    <row r="39" spans="1:4" x14ac:dyDescent="0.3">
      <c r="A39" t="s">
        <v>3064</v>
      </c>
      <c r="B39" t="s">
        <v>3065</v>
      </c>
      <c r="C39" s="1">
        <v>205</v>
      </c>
      <c r="D39" s="1">
        <v>4253.9199999999992</v>
      </c>
    </row>
    <row r="40" spans="1:4" x14ac:dyDescent="0.3">
      <c r="A40" t="s">
        <v>3066</v>
      </c>
      <c r="B40" t="s">
        <v>3067</v>
      </c>
      <c r="C40" s="1">
        <v>13688</v>
      </c>
      <c r="D40" s="1">
        <v>56841.739999999962</v>
      </c>
    </row>
    <row r="41" spans="1:4" x14ac:dyDescent="0.3">
      <c r="A41" t="s">
        <v>3068</v>
      </c>
      <c r="B41" t="s">
        <v>3069</v>
      </c>
      <c r="C41" s="1">
        <v>7424</v>
      </c>
      <c r="D41" s="1">
        <v>38116.960000000065</v>
      </c>
    </row>
    <row r="42" spans="1:4" x14ac:dyDescent="0.3">
      <c r="A42" t="s">
        <v>3070</v>
      </c>
      <c r="B42" t="s">
        <v>3071</v>
      </c>
      <c r="C42" s="1">
        <v>11</v>
      </c>
      <c r="D42" s="1">
        <v>206.80000000000004</v>
      </c>
    </row>
    <row r="43" spans="1:4" x14ac:dyDescent="0.3">
      <c r="A43" t="s">
        <v>3072</v>
      </c>
      <c r="B43" t="s">
        <v>3073</v>
      </c>
      <c r="C43" s="1">
        <v>113</v>
      </c>
      <c r="D43" s="1">
        <v>926.60000000000025</v>
      </c>
    </row>
    <row r="44" spans="1:4" x14ac:dyDescent="0.3">
      <c r="A44" t="s">
        <v>3074</v>
      </c>
      <c r="B44" t="s">
        <v>3075</v>
      </c>
      <c r="C44" s="1">
        <v>51</v>
      </c>
      <c r="D44" s="1">
        <v>692.58</v>
      </c>
    </row>
    <row r="45" spans="1:4" x14ac:dyDescent="0.3">
      <c r="A45" t="s">
        <v>3076</v>
      </c>
      <c r="B45" t="s">
        <v>3077</v>
      </c>
      <c r="C45" s="1">
        <v>793</v>
      </c>
      <c r="D45" s="1">
        <v>23519.360000000001</v>
      </c>
    </row>
    <row r="46" spans="1:4" x14ac:dyDescent="0.3">
      <c r="A46" t="s">
        <v>3078</v>
      </c>
      <c r="B46" t="s">
        <v>3079</v>
      </c>
      <c r="C46" s="1">
        <v>4707</v>
      </c>
      <c r="D46" s="1">
        <v>22028.770000000004</v>
      </c>
    </row>
    <row r="47" spans="1:4" x14ac:dyDescent="0.3">
      <c r="A47" t="s">
        <v>3080</v>
      </c>
      <c r="B47" t="s">
        <v>3081</v>
      </c>
      <c r="C47" s="1">
        <v>776</v>
      </c>
      <c r="D47" s="1">
        <v>17522.079999999994</v>
      </c>
    </row>
    <row r="48" spans="1:4" x14ac:dyDescent="0.3">
      <c r="A48" t="s">
        <v>3082</v>
      </c>
      <c r="B48" t="s">
        <v>3083</v>
      </c>
      <c r="C48" s="1">
        <v>192</v>
      </c>
      <c r="D48" s="1">
        <v>2215.6799999999994</v>
      </c>
    </row>
    <row r="49" spans="1:4" x14ac:dyDescent="0.3">
      <c r="A49" t="s">
        <v>3084</v>
      </c>
      <c r="B49" t="s">
        <v>3085</v>
      </c>
      <c r="C49" s="1">
        <v>5</v>
      </c>
      <c r="D49" s="1">
        <v>100.35</v>
      </c>
    </row>
    <row r="50" spans="1:4" x14ac:dyDescent="0.3">
      <c r="A50" t="s">
        <v>3086</v>
      </c>
      <c r="B50" t="s">
        <v>3087</v>
      </c>
      <c r="C50" s="1">
        <v>710</v>
      </c>
      <c r="D50" s="1">
        <v>12070</v>
      </c>
    </row>
    <row r="51" spans="1:4" x14ac:dyDescent="0.3">
      <c r="A51" t="s">
        <v>3088</v>
      </c>
      <c r="B51" t="s">
        <v>3089</v>
      </c>
      <c r="C51" s="1">
        <v>490</v>
      </c>
      <c r="D51" s="1">
        <v>23647.399999999841</v>
      </c>
    </row>
    <row r="52" spans="1:4" x14ac:dyDescent="0.3">
      <c r="A52" t="s">
        <v>3090</v>
      </c>
      <c r="B52" t="s">
        <v>3091</v>
      </c>
      <c r="C52" s="1">
        <v>737</v>
      </c>
      <c r="D52" s="1">
        <v>2862.47</v>
      </c>
    </row>
    <row r="53" spans="1:4" x14ac:dyDescent="0.3">
      <c r="A53" t="s">
        <v>3092</v>
      </c>
      <c r="B53" t="s">
        <v>3093</v>
      </c>
      <c r="C53" s="1">
        <v>70</v>
      </c>
      <c r="D53" s="1">
        <v>2342.9</v>
      </c>
    </row>
    <row r="54" spans="1:4" x14ac:dyDescent="0.3">
      <c r="A54" t="s">
        <v>3094</v>
      </c>
      <c r="B54" t="s">
        <v>3095</v>
      </c>
      <c r="C54" s="1">
        <v>120</v>
      </c>
      <c r="D54" s="1">
        <v>4489.1999999999989</v>
      </c>
    </row>
    <row r="55" spans="1:4" x14ac:dyDescent="0.3">
      <c r="A55" t="s">
        <v>3096</v>
      </c>
      <c r="B55" t="s">
        <v>3097</v>
      </c>
      <c r="C55" s="1">
        <v>21142</v>
      </c>
      <c r="D55" s="1">
        <v>63214.58000000014</v>
      </c>
    </row>
    <row r="56" spans="1:4" x14ac:dyDescent="0.3">
      <c r="A56" t="s">
        <v>3098</v>
      </c>
      <c r="B56" t="s">
        <v>3099</v>
      </c>
      <c r="C56" s="1">
        <v>3114</v>
      </c>
      <c r="D56" s="1">
        <v>11980.039999999995</v>
      </c>
    </row>
    <row r="57" spans="1:4" x14ac:dyDescent="0.3">
      <c r="A57" t="s">
        <v>3100</v>
      </c>
      <c r="B57" t="s">
        <v>3101</v>
      </c>
      <c r="C57" s="1">
        <v>162</v>
      </c>
      <c r="D57" s="1">
        <v>2394.3599999999992</v>
      </c>
    </row>
    <row r="58" spans="1:4" x14ac:dyDescent="0.3">
      <c r="A58" t="s">
        <v>3102</v>
      </c>
      <c r="B58" t="s">
        <v>3103</v>
      </c>
      <c r="C58" s="1">
        <v>1589</v>
      </c>
      <c r="D58" s="1">
        <v>4745.29</v>
      </c>
    </row>
    <row r="59" spans="1:4" x14ac:dyDescent="0.3">
      <c r="A59" t="s">
        <v>3104</v>
      </c>
      <c r="B59" t="s">
        <v>3105</v>
      </c>
      <c r="C59" s="1">
        <v>155</v>
      </c>
      <c r="D59" s="1">
        <v>1389.5400000000004</v>
      </c>
    </row>
    <row r="60" spans="1:4" x14ac:dyDescent="0.3">
      <c r="A60" t="s">
        <v>3106</v>
      </c>
      <c r="B60" t="s">
        <v>3107</v>
      </c>
      <c r="C60" s="1">
        <v>513</v>
      </c>
      <c r="D60" s="1">
        <v>1637.0500000000006</v>
      </c>
    </row>
    <row r="61" spans="1:4" x14ac:dyDescent="0.3">
      <c r="A61" t="s">
        <v>3108</v>
      </c>
      <c r="B61" t="s">
        <v>3109</v>
      </c>
      <c r="C61" s="1">
        <v>40</v>
      </c>
      <c r="D61" s="1">
        <v>99.600000000000009</v>
      </c>
    </row>
    <row r="62" spans="1:4" x14ac:dyDescent="0.3">
      <c r="A62" t="s">
        <v>3110</v>
      </c>
      <c r="B62" t="s">
        <v>3111</v>
      </c>
      <c r="C62" s="1">
        <v>159</v>
      </c>
      <c r="D62" s="1">
        <v>616.12999999999988</v>
      </c>
    </row>
    <row r="63" spans="1:4" x14ac:dyDescent="0.3">
      <c r="A63" t="s">
        <v>3112</v>
      </c>
      <c r="B63" t="s">
        <v>3113</v>
      </c>
      <c r="C63" s="1">
        <v>38</v>
      </c>
      <c r="D63" s="1">
        <v>156.97999999999999</v>
      </c>
    </row>
    <row r="64" spans="1:4" x14ac:dyDescent="0.3">
      <c r="A64" t="s">
        <v>3114</v>
      </c>
      <c r="B64" t="s">
        <v>3115</v>
      </c>
      <c r="C64" s="1">
        <v>15</v>
      </c>
      <c r="D64" s="1">
        <v>57.51</v>
      </c>
    </row>
    <row r="65" spans="1:4" x14ac:dyDescent="0.3">
      <c r="A65" t="s">
        <v>3116</v>
      </c>
      <c r="B65" t="s">
        <v>3117</v>
      </c>
      <c r="C65" s="1">
        <v>130</v>
      </c>
      <c r="D65" s="1">
        <v>1277.9000000000005</v>
      </c>
    </row>
    <row r="66" spans="1:4" x14ac:dyDescent="0.3">
      <c r="A66" t="s">
        <v>3118</v>
      </c>
      <c r="B66" t="s">
        <v>3119</v>
      </c>
      <c r="C66" s="1">
        <v>63</v>
      </c>
      <c r="D66" s="1">
        <v>2492.9100000000017</v>
      </c>
    </row>
    <row r="67" spans="1:4" x14ac:dyDescent="0.3">
      <c r="A67" t="s">
        <v>3120</v>
      </c>
      <c r="B67" t="s">
        <v>3121</v>
      </c>
      <c r="C67" s="1">
        <v>2311</v>
      </c>
      <c r="D67" s="1">
        <v>38593.700000000033</v>
      </c>
    </row>
    <row r="68" spans="1:4" x14ac:dyDescent="0.3">
      <c r="A68" t="s">
        <v>3122</v>
      </c>
      <c r="B68" t="s">
        <v>3123</v>
      </c>
      <c r="C68" s="1">
        <v>78</v>
      </c>
      <c r="D68" s="1">
        <v>1033.72</v>
      </c>
    </row>
    <row r="69" spans="1:4" x14ac:dyDescent="0.3">
      <c r="A69" t="s">
        <v>3124</v>
      </c>
      <c r="B69" t="s">
        <v>3125</v>
      </c>
      <c r="C69" s="1">
        <v>22</v>
      </c>
      <c r="D69" s="1">
        <v>527.13</v>
      </c>
    </row>
    <row r="70" spans="1:4" x14ac:dyDescent="0.3">
      <c r="A70" t="s">
        <v>3126</v>
      </c>
      <c r="B70" t="s">
        <v>3127</v>
      </c>
      <c r="C70" s="1">
        <v>2</v>
      </c>
      <c r="D70" s="1">
        <v>90.4</v>
      </c>
    </row>
    <row r="71" spans="1:4" x14ac:dyDescent="0.3">
      <c r="A71" t="s">
        <v>3128</v>
      </c>
      <c r="B71" t="s">
        <v>3129</v>
      </c>
      <c r="C71" s="1">
        <v>40</v>
      </c>
      <c r="D71" s="1">
        <v>317.76</v>
      </c>
    </row>
    <row r="72" spans="1:4" x14ac:dyDescent="0.3">
      <c r="A72" t="s">
        <v>3130</v>
      </c>
      <c r="B72" t="s">
        <v>3131</v>
      </c>
      <c r="C72" s="1">
        <v>68</v>
      </c>
      <c r="D72" s="1">
        <v>1940.1999999999996</v>
      </c>
    </row>
    <row r="73" spans="1:4" x14ac:dyDescent="0.3">
      <c r="A73" t="s">
        <v>3132</v>
      </c>
      <c r="B73" t="s">
        <v>3133</v>
      </c>
      <c r="C73" s="1">
        <v>519</v>
      </c>
      <c r="D73" s="1">
        <v>17342.129999999997</v>
      </c>
    </row>
    <row r="74" spans="1:4" x14ac:dyDescent="0.3">
      <c r="A74" t="s">
        <v>3134</v>
      </c>
      <c r="B74" t="s">
        <v>3135</v>
      </c>
      <c r="C74" s="1">
        <v>143</v>
      </c>
      <c r="D74" s="1">
        <v>6404.45</v>
      </c>
    </row>
    <row r="75" spans="1:4" x14ac:dyDescent="0.3">
      <c r="A75" t="s">
        <v>3136</v>
      </c>
      <c r="B75" t="s">
        <v>3137</v>
      </c>
      <c r="C75" s="1">
        <v>2764</v>
      </c>
      <c r="D75" s="1">
        <v>15960.91</v>
      </c>
    </row>
    <row r="76" spans="1:4" x14ac:dyDescent="0.3">
      <c r="A76" t="s">
        <v>3138</v>
      </c>
      <c r="B76" t="s">
        <v>3139</v>
      </c>
      <c r="C76" s="1">
        <v>6584</v>
      </c>
      <c r="D76" s="1">
        <v>43341.280000000042</v>
      </c>
    </row>
    <row r="77" spans="1:4" x14ac:dyDescent="0.3">
      <c r="A77" t="s">
        <v>3140</v>
      </c>
      <c r="B77" t="s">
        <v>3141</v>
      </c>
      <c r="C77" s="1">
        <v>87</v>
      </c>
      <c r="D77" s="1">
        <v>261.86999999999995</v>
      </c>
    </row>
    <row r="78" spans="1:4" x14ac:dyDescent="0.3">
      <c r="A78" t="s">
        <v>3142</v>
      </c>
      <c r="B78" t="s">
        <v>3143</v>
      </c>
      <c r="C78" s="1">
        <v>860</v>
      </c>
      <c r="D78" s="1">
        <v>4730</v>
      </c>
    </row>
    <row r="79" spans="1:4" x14ac:dyDescent="0.3">
      <c r="A79" t="s">
        <v>3144</v>
      </c>
      <c r="B79" t="s">
        <v>3145</v>
      </c>
      <c r="C79" s="1">
        <v>3895</v>
      </c>
      <c r="D79" s="1">
        <v>10906.000000000013</v>
      </c>
    </row>
    <row r="80" spans="1:4" x14ac:dyDescent="0.3">
      <c r="A80" t="s">
        <v>3146</v>
      </c>
      <c r="B80" t="s">
        <v>3147</v>
      </c>
      <c r="C80" s="1">
        <v>1770</v>
      </c>
      <c r="D80" s="1">
        <v>18779.700000000008</v>
      </c>
    </row>
    <row r="81" spans="1:4" x14ac:dyDescent="0.3">
      <c r="A81" t="s">
        <v>3148</v>
      </c>
      <c r="B81" t="s">
        <v>3149</v>
      </c>
      <c r="C81" s="1">
        <v>63</v>
      </c>
      <c r="D81" s="1">
        <v>743.57999999999993</v>
      </c>
    </row>
    <row r="82" spans="1:4" x14ac:dyDescent="0.3">
      <c r="A82" t="s">
        <v>3150</v>
      </c>
      <c r="B82" t="s">
        <v>3151</v>
      </c>
      <c r="C82" s="1">
        <v>5</v>
      </c>
      <c r="D82" s="1">
        <v>39.799999999999997</v>
      </c>
    </row>
    <row r="83" spans="1:4" x14ac:dyDescent="0.3">
      <c r="A83" t="s">
        <v>3152</v>
      </c>
      <c r="B83" t="s">
        <v>3153</v>
      </c>
      <c r="C83" s="1">
        <v>7</v>
      </c>
      <c r="D83" s="1">
        <v>74.820000000000007</v>
      </c>
    </row>
    <row r="84" spans="1:4" x14ac:dyDescent="0.3">
      <c r="A84" t="s">
        <v>3154</v>
      </c>
      <c r="B84" t="s">
        <v>3155</v>
      </c>
      <c r="C84" s="1">
        <v>298</v>
      </c>
      <c r="D84" s="1">
        <v>3947.1699999999983</v>
      </c>
    </row>
    <row r="85" spans="1:4" x14ac:dyDescent="0.3">
      <c r="A85" t="s">
        <v>3156</v>
      </c>
      <c r="B85" t="s">
        <v>3157</v>
      </c>
      <c r="C85" s="1">
        <v>75</v>
      </c>
      <c r="D85" s="1">
        <v>701.79000000000008</v>
      </c>
    </row>
    <row r="86" spans="1:4" x14ac:dyDescent="0.3">
      <c r="A86" t="s">
        <v>3158</v>
      </c>
      <c r="B86" t="s">
        <v>3159</v>
      </c>
      <c r="C86" s="1">
        <v>317</v>
      </c>
      <c r="D86" s="1">
        <v>3787.7099999999996</v>
      </c>
    </row>
    <row r="87" spans="1:4" x14ac:dyDescent="0.3">
      <c r="A87" t="s">
        <v>3160</v>
      </c>
      <c r="B87" t="s">
        <v>3161</v>
      </c>
      <c r="C87" s="1">
        <v>17</v>
      </c>
      <c r="D87" s="1">
        <v>135.47</v>
      </c>
    </row>
    <row r="88" spans="1:4" x14ac:dyDescent="0.3">
      <c r="A88" t="s">
        <v>3162</v>
      </c>
      <c r="B88" t="s">
        <v>3163</v>
      </c>
      <c r="C88" s="1">
        <v>16034</v>
      </c>
      <c r="D88" s="1">
        <v>51148.460000000268</v>
      </c>
    </row>
    <row r="89" spans="1:4" x14ac:dyDescent="0.3">
      <c r="A89" t="s">
        <v>3164</v>
      </c>
      <c r="B89" t="s">
        <v>3165</v>
      </c>
      <c r="C89" s="1">
        <v>63</v>
      </c>
      <c r="D89" s="1">
        <v>264.60000000000002</v>
      </c>
    </row>
    <row r="90" spans="1:4" x14ac:dyDescent="0.3">
      <c r="A90" t="s">
        <v>3166</v>
      </c>
      <c r="B90" t="s">
        <v>3167</v>
      </c>
      <c r="C90" s="1">
        <v>116</v>
      </c>
      <c r="D90" s="1">
        <v>928</v>
      </c>
    </row>
    <row r="91" spans="1:4" x14ac:dyDescent="0.3">
      <c r="A91" t="s">
        <v>3168</v>
      </c>
      <c r="B91" t="s">
        <v>3169</v>
      </c>
      <c r="C91" s="1">
        <v>46</v>
      </c>
      <c r="D91" s="1">
        <v>279.06000000000006</v>
      </c>
    </row>
    <row r="92" spans="1:4" x14ac:dyDescent="0.3">
      <c r="A92" t="s">
        <v>3170</v>
      </c>
      <c r="B92" t="s">
        <v>3171</v>
      </c>
      <c r="C92" s="1">
        <v>41</v>
      </c>
      <c r="D92" s="1">
        <v>269.21000000000004</v>
      </c>
    </row>
    <row r="93" spans="1:4" x14ac:dyDescent="0.3">
      <c r="A93" t="s">
        <v>3172</v>
      </c>
      <c r="B93" t="s">
        <v>3173</v>
      </c>
      <c r="C93" s="1">
        <v>13</v>
      </c>
      <c r="D93" s="1">
        <v>77.47999999999999</v>
      </c>
    </row>
    <row r="94" spans="1:4" x14ac:dyDescent="0.3">
      <c r="A94" t="s">
        <v>3174</v>
      </c>
      <c r="B94" t="s">
        <v>3175</v>
      </c>
      <c r="C94" s="1">
        <v>110</v>
      </c>
      <c r="D94" s="1">
        <v>758.97</v>
      </c>
    </row>
    <row r="95" spans="1:4" x14ac:dyDescent="0.3">
      <c r="A95" t="s">
        <v>3176</v>
      </c>
      <c r="B95" t="s">
        <v>3177</v>
      </c>
      <c r="C95" s="1">
        <v>5</v>
      </c>
      <c r="D95" s="1">
        <v>28.849999999999998</v>
      </c>
    </row>
    <row r="96" spans="1:4" x14ac:dyDescent="0.3">
      <c r="A96" t="s">
        <v>3178</v>
      </c>
      <c r="B96" t="s">
        <v>3179</v>
      </c>
      <c r="C96" s="1">
        <v>38</v>
      </c>
      <c r="D96" s="1">
        <v>256.63</v>
      </c>
    </row>
    <row r="97" spans="1:4" x14ac:dyDescent="0.3">
      <c r="A97" t="s">
        <v>3180</v>
      </c>
      <c r="B97" t="s">
        <v>3181</v>
      </c>
      <c r="C97" s="1">
        <v>832</v>
      </c>
      <c r="D97" s="1">
        <v>4983.300000000002</v>
      </c>
    </row>
    <row r="98" spans="1:4" x14ac:dyDescent="0.3">
      <c r="A98" t="s">
        <v>3182</v>
      </c>
      <c r="B98" t="s">
        <v>3183</v>
      </c>
      <c r="C98" s="1">
        <v>1890</v>
      </c>
      <c r="D98" s="1">
        <v>12642.700000000003</v>
      </c>
    </row>
    <row r="99" spans="1:4" x14ac:dyDescent="0.3">
      <c r="A99" t="s">
        <v>3184</v>
      </c>
      <c r="B99" t="s">
        <v>3185</v>
      </c>
      <c r="C99" s="1">
        <v>360</v>
      </c>
      <c r="D99" s="1">
        <v>3129.2399999999993</v>
      </c>
    </row>
    <row r="100" spans="1:4" x14ac:dyDescent="0.3">
      <c r="A100" t="s">
        <v>3186</v>
      </c>
      <c r="B100" t="s">
        <v>3187</v>
      </c>
      <c r="C100" s="1">
        <v>382</v>
      </c>
      <c r="D100" s="1">
        <v>258558.91999999998</v>
      </c>
    </row>
    <row r="101" spans="1:4" x14ac:dyDescent="0.3">
      <c r="A101" t="s">
        <v>3188</v>
      </c>
      <c r="B101" t="s">
        <v>3189</v>
      </c>
      <c r="C101" s="1">
        <v>106</v>
      </c>
      <c r="D101" s="1">
        <v>658.11999999999989</v>
      </c>
    </row>
    <row r="102" spans="1:4" x14ac:dyDescent="0.3">
      <c r="A102" t="s">
        <v>3190</v>
      </c>
      <c r="B102" t="s">
        <v>3191</v>
      </c>
      <c r="C102" s="1">
        <v>207</v>
      </c>
      <c r="D102" s="1">
        <v>2134.6800000000003</v>
      </c>
    </row>
    <row r="103" spans="1:4" x14ac:dyDescent="0.3">
      <c r="A103" t="s">
        <v>3192</v>
      </c>
      <c r="B103" t="s">
        <v>3193</v>
      </c>
      <c r="C103" s="1">
        <v>192</v>
      </c>
      <c r="D103" s="1">
        <v>3404.3100000000009</v>
      </c>
    </row>
    <row r="104" spans="1:4" x14ac:dyDescent="0.3">
      <c r="A104" t="s">
        <v>3194</v>
      </c>
      <c r="B104" t="s">
        <v>3195</v>
      </c>
      <c r="C104" s="1">
        <v>43</v>
      </c>
      <c r="D104" s="1">
        <v>1242.8300000000002</v>
      </c>
    </row>
    <row r="105" spans="1:4" x14ac:dyDescent="0.3">
      <c r="A105" t="s">
        <v>3196</v>
      </c>
      <c r="B105" t="s">
        <v>3197</v>
      </c>
      <c r="C105" s="1">
        <v>75</v>
      </c>
      <c r="D105" s="1">
        <v>2371.08</v>
      </c>
    </row>
    <row r="106" spans="1:4" x14ac:dyDescent="0.3">
      <c r="A106" t="s">
        <v>3198</v>
      </c>
      <c r="B106" t="s">
        <v>3199</v>
      </c>
      <c r="C106" s="1">
        <v>251</v>
      </c>
      <c r="D106" s="1">
        <v>2586.33</v>
      </c>
    </row>
    <row r="107" spans="1:4" x14ac:dyDescent="0.3">
      <c r="A107" t="s">
        <v>3200</v>
      </c>
      <c r="B107" t="s">
        <v>3201</v>
      </c>
      <c r="C107" s="1">
        <v>17</v>
      </c>
      <c r="D107" s="1">
        <v>347.09999999999997</v>
      </c>
    </row>
    <row r="108" spans="1:4" x14ac:dyDescent="0.3">
      <c r="A108" t="s">
        <v>3202</v>
      </c>
      <c r="B108" t="s">
        <v>3203</v>
      </c>
      <c r="C108" s="1">
        <v>918</v>
      </c>
      <c r="D108" s="1">
        <v>15975.449999999993</v>
      </c>
    </row>
    <row r="109" spans="1:4" x14ac:dyDescent="0.3">
      <c r="A109" t="s">
        <v>3204</v>
      </c>
      <c r="B109" t="s">
        <v>3205</v>
      </c>
      <c r="C109" s="1">
        <v>90</v>
      </c>
      <c r="D109" s="1">
        <v>2435.7600000000002</v>
      </c>
    </row>
    <row r="110" spans="1:4" x14ac:dyDescent="0.3">
      <c r="A110" t="s">
        <v>3206</v>
      </c>
      <c r="B110" t="s">
        <v>3207</v>
      </c>
      <c r="C110" s="1">
        <v>7697</v>
      </c>
      <c r="D110" s="1">
        <v>22988.420000000024</v>
      </c>
    </row>
    <row r="111" spans="1:4" x14ac:dyDescent="0.3">
      <c r="A111" t="s">
        <v>3208</v>
      </c>
      <c r="B111" t="s">
        <v>3209</v>
      </c>
      <c r="C111" s="1">
        <v>40</v>
      </c>
      <c r="D111" s="1">
        <v>758.4</v>
      </c>
    </row>
    <row r="112" spans="1:4" x14ac:dyDescent="0.3">
      <c r="A112" t="s">
        <v>3210</v>
      </c>
      <c r="B112" t="s">
        <v>3211</v>
      </c>
      <c r="C112" s="1">
        <v>330</v>
      </c>
      <c r="D112" s="1">
        <v>1661.6399999999994</v>
      </c>
    </row>
    <row r="113" spans="1:4" x14ac:dyDescent="0.3">
      <c r="A113" t="s">
        <v>3212</v>
      </c>
      <c r="B113" t="s">
        <v>3213</v>
      </c>
      <c r="C113" s="1">
        <v>330</v>
      </c>
      <c r="D113" s="1">
        <v>2593.8000000000002</v>
      </c>
    </row>
    <row r="114" spans="1:4" x14ac:dyDescent="0.3">
      <c r="A114" t="s">
        <v>3214</v>
      </c>
      <c r="B114" t="s">
        <v>3215</v>
      </c>
      <c r="C114" s="1">
        <v>4809</v>
      </c>
      <c r="D114" s="1">
        <v>15100.259999999987</v>
      </c>
    </row>
    <row r="115" spans="1:4" x14ac:dyDescent="0.3">
      <c r="A115" t="s">
        <v>3216</v>
      </c>
      <c r="B115" t="s">
        <v>3217</v>
      </c>
      <c r="C115" s="1">
        <v>394</v>
      </c>
      <c r="D115" s="1">
        <v>1540.5399999999993</v>
      </c>
    </row>
    <row r="116" spans="1:4" x14ac:dyDescent="0.3">
      <c r="A116" t="s">
        <v>3218</v>
      </c>
      <c r="B116" t="s">
        <v>3219</v>
      </c>
      <c r="C116" s="1">
        <v>53</v>
      </c>
      <c r="D116" s="1">
        <v>1676.9199999999998</v>
      </c>
    </row>
    <row r="117" spans="1:4" x14ac:dyDescent="0.3">
      <c r="A117" t="s">
        <v>3220</v>
      </c>
      <c r="B117" t="s">
        <v>3221</v>
      </c>
      <c r="C117" s="1">
        <v>118</v>
      </c>
      <c r="D117" s="1">
        <v>715.41</v>
      </c>
    </row>
    <row r="118" spans="1:4" x14ac:dyDescent="0.3">
      <c r="A118" t="s">
        <v>3222</v>
      </c>
      <c r="B118" t="s">
        <v>3223</v>
      </c>
      <c r="C118" s="1">
        <v>223</v>
      </c>
      <c r="D118" s="1">
        <v>2305.7700000000004</v>
      </c>
    </row>
    <row r="119" spans="1:4" x14ac:dyDescent="0.3">
      <c r="A119" t="s">
        <v>3224</v>
      </c>
      <c r="B119" t="s">
        <v>3225</v>
      </c>
      <c r="C119" s="1">
        <v>18</v>
      </c>
      <c r="D119" s="1">
        <v>329.28000000000003</v>
      </c>
    </row>
    <row r="120" spans="1:4" x14ac:dyDescent="0.3">
      <c r="A120" t="s">
        <v>3226</v>
      </c>
      <c r="B120" t="s">
        <v>3227</v>
      </c>
      <c r="C120" s="1">
        <v>138</v>
      </c>
      <c r="D120" s="1">
        <v>2435.6200000000003</v>
      </c>
    </row>
    <row r="121" spans="1:4" x14ac:dyDescent="0.3">
      <c r="A121" t="s">
        <v>3228</v>
      </c>
      <c r="B121" t="s">
        <v>3229</v>
      </c>
      <c r="C121" s="1">
        <v>20</v>
      </c>
      <c r="D121" s="1">
        <v>574.14</v>
      </c>
    </row>
    <row r="122" spans="1:4" x14ac:dyDescent="0.3">
      <c r="A122" t="s">
        <v>3230</v>
      </c>
      <c r="B122" t="s">
        <v>3231</v>
      </c>
      <c r="C122" s="1">
        <v>799</v>
      </c>
      <c r="D122" s="1">
        <v>2389.0100000000007</v>
      </c>
    </row>
    <row r="123" spans="1:4" x14ac:dyDescent="0.3">
      <c r="A123" t="s">
        <v>3232</v>
      </c>
      <c r="B123" t="s">
        <v>3233</v>
      </c>
      <c r="C123" s="1">
        <v>123</v>
      </c>
      <c r="D123" s="1">
        <v>1048.0099999999998</v>
      </c>
    </row>
    <row r="124" spans="1:4" x14ac:dyDescent="0.3">
      <c r="A124" t="s">
        <v>3234</v>
      </c>
      <c r="B124" t="s">
        <v>3235</v>
      </c>
      <c r="C124" s="1">
        <v>914</v>
      </c>
      <c r="D124" s="1">
        <v>27620.319999999992</v>
      </c>
    </row>
    <row r="125" spans="1:4" x14ac:dyDescent="0.3">
      <c r="A125" t="s">
        <v>3236</v>
      </c>
      <c r="B125" t="s">
        <v>3237</v>
      </c>
      <c r="C125" s="1">
        <v>220</v>
      </c>
      <c r="D125" s="1">
        <v>1852.3999999999996</v>
      </c>
    </row>
    <row r="126" spans="1:4" x14ac:dyDescent="0.3">
      <c r="A126" t="s">
        <v>3238</v>
      </c>
      <c r="B126" t="s">
        <v>3239</v>
      </c>
      <c r="C126" s="1">
        <v>357</v>
      </c>
      <c r="D126" s="1">
        <v>3009.0299999999997</v>
      </c>
    </row>
    <row r="127" spans="1:4" x14ac:dyDescent="0.3">
      <c r="A127" t="s">
        <v>3240</v>
      </c>
      <c r="B127" t="s">
        <v>3241</v>
      </c>
      <c r="C127" s="1">
        <v>362</v>
      </c>
      <c r="D127" s="1">
        <v>10361.48</v>
      </c>
    </row>
    <row r="128" spans="1:4" x14ac:dyDescent="0.3">
      <c r="A128" t="s">
        <v>3242</v>
      </c>
      <c r="B128" t="s">
        <v>3243</v>
      </c>
      <c r="C128" s="1">
        <v>589</v>
      </c>
      <c r="D128" s="1">
        <v>4959.3799999999983</v>
      </c>
    </row>
    <row r="129" spans="1:4" x14ac:dyDescent="0.3">
      <c r="A129" t="s">
        <v>3244</v>
      </c>
      <c r="B129" t="s">
        <v>3245</v>
      </c>
      <c r="C129" s="1">
        <v>1199</v>
      </c>
      <c r="D129" s="1">
        <v>35548.439999999981</v>
      </c>
    </row>
    <row r="130" spans="1:4" x14ac:dyDescent="0.3">
      <c r="A130" t="s">
        <v>3246</v>
      </c>
      <c r="B130" t="s">
        <v>3247</v>
      </c>
      <c r="C130" s="1">
        <v>2</v>
      </c>
      <c r="D130" s="1">
        <v>2</v>
      </c>
    </row>
    <row r="131" spans="1:4" x14ac:dyDescent="0.3">
      <c r="A131" t="s">
        <v>3248</v>
      </c>
      <c r="B131" t="s">
        <v>3249</v>
      </c>
      <c r="C131" s="1">
        <v>251</v>
      </c>
      <c r="D131" s="1">
        <v>34757.629999999997</v>
      </c>
    </row>
    <row r="132" spans="1:4" x14ac:dyDescent="0.3">
      <c r="A132" t="s">
        <v>3250</v>
      </c>
      <c r="B132" t="s">
        <v>3251</v>
      </c>
      <c r="C132" s="1">
        <v>44</v>
      </c>
      <c r="D132" s="1">
        <v>117.92000000000003</v>
      </c>
    </row>
    <row r="133" spans="1:4" x14ac:dyDescent="0.3">
      <c r="A133" t="s">
        <v>3252</v>
      </c>
      <c r="B133" t="s">
        <v>3253</v>
      </c>
      <c r="C133" s="1">
        <v>152</v>
      </c>
      <c r="D133" s="1">
        <v>2200.9600000000014</v>
      </c>
    </row>
    <row r="134" spans="1:4" x14ac:dyDescent="0.3">
      <c r="A134" t="s">
        <v>3254</v>
      </c>
      <c r="B134" t="s">
        <v>3255</v>
      </c>
      <c r="C134" s="1">
        <v>647</v>
      </c>
      <c r="D134" s="1">
        <v>1902.18</v>
      </c>
    </row>
    <row r="135" spans="1:4" x14ac:dyDescent="0.3">
      <c r="A135" t="s">
        <v>3256</v>
      </c>
      <c r="B135" t="s">
        <v>3257</v>
      </c>
      <c r="C135" s="1">
        <v>851</v>
      </c>
      <c r="D135" s="1">
        <v>2326.2399999999998</v>
      </c>
    </row>
    <row r="136" spans="1:4" x14ac:dyDescent="0.3">
      <c r="A136" t="s">
        <v>3258</v>
      </c>
      <c r="B136" t="s">
        <v>3259</v>
      </c>
      <c r="C136" s="1">
        <v>528</v>
      </c>
      <c r="D136" s="1">
        <v>2029.0700000000004</v>
      </c>
    </row>
    <row r="137" spans="1:4" x14ac:dyDescent="0.3">
      <c r="A137" t="s">
        <v>3260</v>
      </c>
      <c r="B137" t="s">
        <v>3261</v>
      </c>
      <c r="C137" s="1">
        <v>1437</v>
      </c>
      <c r="D137" s="1">
        <v>3937.3800000000006</v>
      </c>
    </row>
    <row r="138" spans="1:4" x14ac:dyDescent="0.3">
      <c r="A138" t="s">
        <v>3262</v>
      </c>
      <c r="B138" t="s">
        <v>3263</v>
      </c>
      <c r="C138" s="1">
        <v>1018</v>
      </c>
      <c r="D138" s="1">
        <v>10424.050000000001</v>
      </c>
    </row>
    <row r="139" spans="1:4" x14ac:dyDescent="0.3">
      <c r="A139" t="s">
        <v>3264</v>
      </c>
      <c r="B139" t="s">
        <v>3265</v>
      </c>
      <c r="C139" s="1">
        <v>316</v>
      </c>
      <c r="D139" s="1">
        <v>2956.7299999999996</v>
      </c>
    </row>
    <row r="140" spans="1:4" x14ac:dyDescent="0.3">
      <c r="A140" t="s">
        <v>3266</v>
      </c>
      <c r="B140" t="s">
        <v>3267</v>
      </c>
      <c r="C140" s="1">
        <v>482</v>
      </c>
      <c r="D140" s="1">
        <v>6636.07</v>
      </c>
    </row>
    <row r="141" spans="1:4" x14ac:dyDescent="0.3">
      <c r="A141" t="s">
        <v>3268</v>
      </c>
      <c r="B141" t="s">
        <v>3269</v>
      </c>
      <c r="C141" s="1">
        <v>625</v>
      </c>
      <c r="D141" s="1">
        <v>9311.2899999999991</v>
      </c>
    </row>
    <row r="142" spans="1:4" x14ac:dyDescent="0.3">
      <c r="A142" t="s">
        <v>3270</v>
      </c>
      <c r="B142" t="s">
        <v>3271</v>
      </c>
      <c r="C142" s="1">
        <v>155</v>
      </c>
      <c r="D142" s="1">
        <v>1553.6900000000003</v>
      </c>
    </row>
    <row r="143" spans="1:4" x14ac:dyDescent="0.3">
      <c r="A143" t="s">
        <v>3272</v>
      </c>
      <c r="B143" t="s">
        <v>3273</v>
      </c>
      <c r="C143" s="1">
        <v>5</v>
      </c>
      <c r="D143" s="1">
        <v>74.599999999999994</v>
      </c>
    </row>
    <row r="144" spans="1:4" x14ac:dyDescent="0.3">
      <c r="A144" t="s">
        <v>3274</v>
      </c>
      <c r="B144" t="s">
        <v>3275</v>
      </c>
      <c r="C144" s="1">
        <v>251</v>
      </c>
      <c r="D144" s="1">
        <v>1431.66</v>
      </c>
    </row>
    <row r="145" spans="1:4" x14ac:dyDescent="0.3">
      <c r="A145" t="s">
        <v>3276</v>
      </c>
      <c r="B145" t="s">
        <v>3277</v>
      </c>
      <c r="C145" s="1">
        <v>4</v>
      </c>
      <c r="D145" s="1">
        <v>5.2</v>
      </c>
    </row>
    <row r="146" spans="1:4" x14ac:dyDescent="0.3">
      <c r="A146" t="s">
        <v>3278</v>
      </c>
      <c r="B146" t="s">
        <v>3279</v>
      </c>
      <c r="C146" s="1">
        <v>528</v>
      </c>
      <c r="D146" s="1">
        <v>1886.9600000000003</v>
      </c>
    </row>
    <row r="147" spans="1:4" x14ac:dyDescent="0.3">
      <c r="A147" t="s">
        <v>3280</v>
      </c>
      <c r="B147" t="s">
        <v>3281</v>
      </c>
      <c r="C147" s="1">
        <v>16</v>
      </c>
      <c r="D147" s="1">
        <v>83.059999999999988</v>
      </c>
    </row>
    <row r="148" spans="1:4" x14ac:dyDescent="0.3">
      <c r="A148" t="s">
        <v>3282</v>
      </c>
      <c r="B148" t="s">
        <v>3283</v>
      </c>
      <c r="C148" s="1">
        <v>181</v>
      </c>
      <c r="D148" s="1">
        <v>3734.0300000000102</v>
      </c>
    </row>
    <row r="149" spans="1:4" x14ac:dyDescent="0.3">
      <c r="A149" t="s">
        <v>3284</v>
      </c>
      <c r="B149" t="s">
        <v>3285</v>
      </c>
      <c r="C149" s="1">
        <v>4</v>
      </c>
      <c r="D149" s="1">
        <v>42.44</v>
      </c>
    </row>
    <row r="150" spans="1:4" x14ac:dyDescent="0.3">
      <c r="A150" t="s">
        <v>3286</v>
      </c>
      <c r="B150" t="s">
        <v>3287</v>
      </c>
      <c r="C150" s="1">
        <v>1847</v>
      </c>
      <c r="D150" s="1">
        <v>7295.0899999999974</v>
      </c>
    </row>
    <row r="151" spans="1:4" x14ac:dyDescent="0.3">
      <c r="A151" t="s">
        <v>3288</v>
      </c>
      <c r="B151" t="s">
        <v>3289</v>
      </c>
      <c r="C151" s="1">
        <v>14</v>
      </c>
      <c r="D151" s="1">
        <v>146.72</v>
      </c>
    </row>
    <row r="152" spans="1:4" x14ac:dyDescent="0.3">
      <c r="A152" t="s">
        <v>3290</v>
      </c>
      <c r="B152" t="s">
        <v>3291</v>
      </c>
      <c r="C152" s="1">
        <v>9350</v>
      </c>
      <c r="D152" s="1">
        <v>11968.449999999986</v>
      </c>
    </row>
    <row r="153" spans="1:4" x14ac:dyDescent="0.3">
      <c r="A153" t="s">
        <v>3292</v>
      </c>
      <c r="B153" t="s">
        <v>3293</v>
      </c>
      <c r="C153" s="1">
        <v>4259</v>
      </c>
      <c r="D153" s="1">
        <v>7371.5300000000025</v>
      </c>
    </row>
    <row r="154" spans="1:4" x14ac:dyDescent="0.3">
      <c r="A154" t="s">
        <v>3294</v>
      </c>
      <c r="B154" t="s">
        <v>3295</v>
      </c>
      <c r="C154" s="1">
        <v>188</v>
      </c>
      <c r="D154" s="1">
        <v>656.96</v>
      </c>
    </row>
    <row r="155" spans="1:4" x14ac:dyDescent="0.3">
      <c r="A155" t="s">
        <v>3296</v>
      </c>
      <c r="B155" t="s">
        <v>3297</v>
      </c>
      <c r="C155" s="1">
        <v>8</v>
      </c>
      <c r="D155" s="1">
        <v>405.36</v>
      </c>
    </row>
    <row r="156" spans="1:4" x14ac:dyDescent="0.3">
      <c r="A156" t="s">
        <v>3298</v>
      </c>
      <c r="B156" t="s">
        <v>3299</v>
      </c>
      <c r="C156" s="1">
        <v>4</v>
      </c>
      <c r="D156" s="1">
        <v>39.840000000000003</v>
      </c>
    </row>
    <row r="157" spans="1:4" x14ac:dyDescent="0.3">
      <c r="A157" t="s">
        <v>3300</v>
      </c>
      <c r="B157" t="s">
        <v>3301</v>
      </c>
      <c r="C157" s="1">
        <v>160</v>
      </c>
      <c r="D157" s="1">
        <v>896.00000000000023</v>
      </c>
    </row>
    <row r="158" spans="1:4" x14ac:dyDescent="0.3">
      <c r="A158" t="s">
        <v>3302</v>
      </c>
      <c r="B158" t="s">
        <v>3303</v>
      </c>
      <c r="C158" s="1">
        <v>201</v>
      </c>
      <c r="D158" s="1">
        <v>6268.99</v>
      </c>
    </row>
    <row r="159" spans="1:4" x14ac:dyDescent="0.3">
      <c r="A159" t="s">
        <v>3304</v>
      </c>
      <c r="B159" t="s">
        <v>3305</v>
      </c>
      <c r="C159" s="1">
        <v>932</v>
      </c>
      <c r="D159" s="1">
        <v>5340.2500000000009</v>
      </c>
    </row>
    <row r="160" spans="1:4" x14ac:dyDescent="0.3">
      <c r="A160" t="s">
        <v>3306</v>
      </c>
      <c r="B160" t="s">
        <v>3307</v>
      </c>
      <c r="C160" s="1">
        <v>1730</v>
      </c>
      <c r="D160" s="1">
        <v>20656.2</v>
      </c>
    </row>
    <row r="161" spans="1:4" x14ac:dyDescent="0.3">
      <c r="A161" t="s">
        <v>3308</v>
      </c>
      <c r="B161" t="s">
        <v>3309</v>
      </c>
      <c r="C161" s="1">
        <v>1</v>
      </c>
      <c r="D161" s="1">
        <v>1.97</v>
      </c>
    </row>
    <row r="162" spans="1:4" x14ac:dyDescent="0.3">
      <c r="A162" t="s">
        <v>3310</v>
      </c>
      <c r="B162" t="s">
        <v>3311</v>
      </c>
      <c r="C162" s="1">
        <v>89</v>
      </c>
      <c r="D162" s="1">
        <v>5396.1100000000006</v>
      </c>
    </row>
    <row r="163" spans="1:4" x14ac:dyDescent="0.3">
      <c r="A163" t="s">
        <v>3312</v>
      </c>
      <c r="B163" t="s">
        <v>3313</v>
      </c>
      <c r="C163" s="1">
        <v>119</v>
      </c>
      <c r="D163" s="1">
        <v>7810.1899999999978</v>
      </c>
    </row>
    <row r="164" spans="1:4" x14ac:dyDescent="0.3">
      <c r="A164" t="s">
        <v>3314</v>
      </c>
      <c r="B164" t="s">
        <v>3315</v>
      </c>
      <c r="C164" s="1">
        <v>75</v>
      </c>
      <c r="D164" s="1">
        <v>5932.170000000001</v>
      </c>
    </row>
    <row r="165" spans="1:4" x14ac:dyDescent="0.3">
      <c r="A165" t="s">
        <v>3316</v>
      </c>
      <c r="B165" t="s">
        <v>3317</v>
      </c>
      <c r="C165" s="1">
        <v>185</v>
      </c>
      <c r="D165" s="1">
        <v>1232.1000000000001</v>
      </c>
    </row>
    <row r="166" spans="1:4" x14ac:dyDescent="0.3">
      <c r="A166" t="s">
        <v>3318</v>
      </c>
      <c r="B166" t="s">
        <v>3319</v>
      </c>
      <c r="C166" s="1">
        <v>734</v>
      </c>
      <c r="D166" s="1">
        <v>8640.1500000000033</v>
      </c>
    </row>
    <row r="167" spans="1:4" x14ac:dyDescent="0.3">
      <c r="A167" t="s">
        <v>3320</v>
      </c>
      <c r="B167" t="s">
        <v>3321</v>
      </c>
      <c r="C167" s="1">
        <v>358</v>
      </c>
      <c r="D167" s="1">
        <v>7360.8099999999968</v>
      </c>
    </row>
    <row r="168" spans="1:4" x14ac:dyDescent="0.3">
      <c r="A168" t="s">
        <v>3322</v>
      </c>
      <c r="B168" t="s">
        <v>3323</v>
      </c>
      <c r="C168" s="1">
        <v>2</v>
      </c>
      <c r="D168" s="1">
        <v>309.76</v>
      </c>
    </row>
    <row r="169" spans="1:4" x14ac:dyDescent="0.3">
      <c r="A169" t="s">
        <v>3324</v>
      </c>
      <c r="B169" t="s">
        <v>3325</v>
      </c>
      <c r="C169" s="1">
        <v>979</v>
      </c>
      <c r="D169" s="1">
        <v>23366.299999999996</v>
      </c>
    </row>
    <row r="170" spans="1:4" x14ac:dyDescent="0.3">
      <c r="A170" t="s">
        <v>3326</v>
      </c>
      <c r="B170" t="s">
        <v>3327</v>
      </c>
      <c r="C170" s="1">
        <v>331</v>
      </c>
      <c r="D170" s="1">
        <v>13377.590000000006</v>
      </c>
    </row>
    <row r="171" spans="1:4" x14ac:dyDescent="0.3">
      <c r="A171" t="s">
        <v>3328</v>
      </c>
      <c r="B171" t="s">
        <v>3329</v>
      </c>
      <c r="C171" s="1">
        <v>983</v>
      </c>
      <c r="D171" s="1">
        <v>6558.2900000000009</v>
      </c>
    </row>
    <row r="172" spans="1:4" x14ac:dyDescent="0.3">
      <c r="A172" t="s">
        <v>3330</v>
      </c>
      <c r="B172" t="s">
        <v>3331</v>
      </c>
      <c r="C172" s="1">
        <v>2878</v>
      </c>
      <c r="D172" s="1">
        <v>47956.060000000005</v>
      </c>
    </row>
    <row r="173" spans="1:4" x14ac:dyDescent="0.3">
      <c r="A173" t="s">
        <v>3332</v>
      </c>
      <c r="B173" t="s">
        <v>3333</v>
      </c>
      <c r="C173" s="1">
        <v>42</v>
      </c>
      <c r="D173" s="1">
        <v>1698.3000000000002</v>
      </c>
    </row>
    <row r="174" spans="1:4" x14ac:dyDescent="0.3">
      <c r="A174" t="s">
        <v>3334</v>
      </c>
      <c r="B174" t="s">
        <v>3335</v>
      </c>
      <c r="C174" s="1">
        <v>13</v>
      </c>
      <c r="D174" s="1">
        <v>337.84</v>
      </c>
    </row>
    <row r="175" spans="1:4" x14ac:dyDescent="0.3">
      <c r="A175" t="s">
        <v>3336</v>
      </c>
      <c r="B175" t="s">
        <v>3337</v>
      </c>
      <c r="C175" s="1">
        <v>276</v>
      </c>
      <c r="D175" s="1">
        <v>3461.0399999999991</v>
      </c>
    </row>
    <row r="176" spans="1:4" x14ac:dyDescent="0.3">
      <c r="A176" t="s">
        <v>3338</v>
      </c>
      <c r="B176" t="s">
        <v>3339</v>
      </c>
      <c r="C176" s="1">
        <v>69</v>
      </c>
      <c r="D176" s="1">
        <v>1288.9199999999998</v>
      </c>
    </row>
    <row r="177" spans="1:4" x14ac:dyDescent="0.3">
      <c r="A177" t="s">
        <v>3340</v>
      </c>
      <c r="B177" t="s">
        <v>3341</v>
      </c>
      <c r="C177" s="1">
        <v>1661</v>
      </c>
      <c r="D177" s="1">
        <v>7922.9699999999975</v>
      </c>
    </row>
    <row r="178" spans="1:4" x14ac:dyDescent="0.3">
      <c r="A178" t="s">
        <v>3342</v>
      </c>
      <c r="B178" t="s">
        <v>3343</v>
      </c>
      <c r="C178" s="1">
        <v>11</v>
      </c>
      <c r="D178" s="1">
        <v>275.11</v>
      </c>
    </row>
    <row r="179" spans="1:4" x14ac:dyDescent="0.3">
      <c r="A179" t="s">
        <v>3344</v>
      </c>
      <c r="B179" t="s">
        <v>3345</v>
      </c>
      <c r="C179" s="1">
        <v>1</v>
      </c>
      <c r="D179" s="1">
        <v>11.5</v>
      </c>
    </row>
    <row r="180" spans="1:4" x14ac:dyDescent="0.3">
      <c r="A180" t="s">
        <v>3346</v>
      </c>
      <c r="B180" t="s">
        <v>3347</v>
      </c>
      <c r="C180" s="1">
        <v>2</v>
      </c>
      <c r="D180" s="1">
        <v>28</v>
      </c>
    </row>
    <row r="181" spans="1:4" x14ac:dyDescent="0.3">
      <c r="A181" t="s">
        <v>3348</v>
      </c>
      <c r="B181" t="s">
        <v>3349</v>
      </c>
      <c r="C181" s="1">
        <v>1</v>
      </c>
      <c r="D181" s="1">
        <v>20.6</v>
      </c>
    </row>
    <row r="182" spans="1:4" x14ac:dyDescent="0.3">
      <c r="A182" t="s">
        <v>3350</v>
      </c>
      <c r="B182" t="s">
        <v>3351</v>
      </c>
      <c r="C182" s="1">
        <v>4</v>
      </c>
      <c r="D182" s="1">
        <v>104</v>
      </c>
    </row>
    <row r="183" spans="1:4" x14ac:dyDescent="0.3">
      <c r="A183" t="s">
        <v>3352</v>
      </c>
      <c r="B183" t="s">
        <v>3353</v>
      </c>
      <c r="C183" s="1">
        <v>14</v>
      </c>
      <c r="D183" s="1">
        <v>111.94000000000001</v>
      </c>
    </row>
    <row r="184" spans="1:4" x14ac:dyDescent="0.3">
      <c r="A184" t="s">
        <v>3354</v>
      </c>
      <c r="B184" t="s">
        <v>3355</v>
      </c>
      <c r="C184" s="1">
        <v>987</v>
      </c>
      <c r="D184" s="1">
        <v>12369.979999999998</v>
      </c>
    </row>
    <row r="185" spans="1:4" x14ac:dyDescent="0.3">
      <c r="A185" t="s">
        <v>3356</v>
      </c>
      <c r="B185" t="s">
        <v>3357</v>
      </c>
      <c r="C185" s="1">
        <v>400</v>
      </c>
      <c r="D185" s="1">
        <v>7471.9400000000005</v>
      </c>
    </row>
    <row r="186" spans="1:4" x14ac:dyDescent="0.3">
      <c r="A186" t="s">
        <v>3358</v>
      </c>
      <c r="B186" t="s">
        <v>3359</v>
      </c>
      <c r="C186" s="1">
        <v>7280</v>
      </c>
      <c r="D186" s="1">
        <v>34725.599999999948</v>
      </c>
    </row>
    <row r="187" spans="1:4" x14ac:dyDescent="0.3">
      <c r="A187" t="s">
        <v>3360</v>
      </c>
      <c r="B187" t="s">
        <v>3361</v>
      </c>
      <c r="C187" s="1">
        <v>153</v>
      </c>
      <c r="D187" s="1">
        <v>3825.3999999999996</v>
      </c>
    </row>
    <row r="188" spans="1:4" x14ac:dyDescent="0.3">
      <c r="A188" t="s">
        <v>3362</v>
      </c>
      <c r="B188" t="s">
        <v>3363</v>
      </c>
      <c r="C188" s="1">
        <v>24</v>
      </c>
      <c r="D188" s="1">
        <v>284.32</v>
      </c>
    </row>
    <row r="189" spans="1:4" x14ac:dyDescent="0.3">
      <c r="A189" t="s">
        <v>3364</v>
      </c>
      <c r="B189" t="s">
        <v>3365</v>
      </c>
      <c r="C189" s="1">
        <v>31</v>
      </c>
      <c r="D189" s="1">
        <v>449.09000000000009</v>
      </c>
    </row>
    <row r="190" spans="1:4" x14ac:dyDescent="0.3">
      <c r="A190" t="s">
        <v>3366</v>
      </c>
      <c r="B190" t="s">
        <v>3367</v>
      </c>
      <c r="C190" s="1">
        <v>23</v>
      </c>
      <c r="D190" s="1">
        <v>486.29</v>
      </c>
    </row>
    <row r="191" spans="1:4" x14ac:dyDescent="0.3">
      <c r="A191" t="s">
        <v>3368</v>
      </c>
      <c r="B191" t="s">
        <v>3369</v>
      </c>
      <c r="C191" s="1">
        <v>4</v>
      </c>
      <c r="D191" s="1">
        <v>105</v>
      </c>
    </row>
    <row r="192" spans="1:4" x14ac:dyDescent="0.3">
      <c r="A192" t="s">
        <v>3370</v>
      </c>
      <c r="B192" t="s">
        <v>3371</v>
      </c>
      <c r="C192" s="1">
        <v>176</v>
      </c>
      <c r="D192" s="1">
        <v>242.35999999999999</v>
      </c>
    </row>
    <row r="193" spans="1:4" x14ac:dyDescent="0.3">
      <c r="A193" t="s">
        <v>3372</v>
      </c>
      <c r="B193" t="s">
        <v>3373</v>
      </c>
      <c r="C193" s="1">
        <v>102</v>
      </c>
      <c r="D193" s="1">
        <v>844.16000000000008</v>
      </c>
    </row>
    <row r="194" spans="1:4" x14ac:dyDescent="0.3">
      <c r="A194" t="s">
        <v>3374</v>
      </c>
      <c r="B194" t="s">
        <v>3375</v>
      </c>
      <c r="C194" s="1">
        <v>3</v>
      </c>
      <c r="D194" s="1">
        <v>61.800000000000004</v>
      </c>
    </row>
    <row r="195" spans="1:4" x14ac:dyDescent="0.3">
      <c r="A195" t="s">
        <v>3376</v>
      </c>
      <c r="B195" t="s">
        <v>3377</v>
      </c>
      <c r="C195" s="1">
        <v>4</v>
      </c>
      <c r="D195" s="1">
        <v>109.72</v>
      </c>
    </row>
    <row r="196" spans="1:4" x14ac:dyDescent="0.3">
      <c r="A196" t="s">
        <v>3378</v>
      </c>
      <c r="B196" t="s">
        <v>3379</v>
      </c>
      <c r="C196" s="1">
        <v>1</v>
      </c>
      <c r="D196" s="1">
        <v>15.19</v>
      </c>
    </row>
    <row r="197" spans="1:4" x14ac:dyDescent="0.3">
      <c r="A197" t="s">
        <v>3380</v>
      </c>
      <c r="B197" t="s">
        <v>3381</v>
      </c>
      <c r="C197" s="1">
        <v>2</v>
      </c>
      <c r="D197" s="1">
        <v>60.34</v>
      </c>
    </row>
    <row r="198" spans="1:4" x14ac:dyDescent="0.3">
      <c r="A198" t="s">
        <v>3382</v>
      </c>
      <c r="B198" t="s">
        <v>3383</v>
      </c>
      <c r="C198" s="1">
        <v>1</v>
      </c>
      <c r="D198" s="1">
        <v>45.14</v>
      </c>
    </row>
    <row r="199" spans="1:4" x14ac:dyDescent="0.3">
      <c r="A199" t="s">
        <v>3384</v>
      </c>
      <c r="B199" t="s">
        <v>3385</v>
      </c>
      <c r="C199" s="1">
        <v>671</v>
      </c>
      <c r="D199" s="1">
        <v>2804.7799999999993</v>
      </c>
    </row>
    <row r="200" spans="1:4" x14ac:dyDescent="0.3">
      <c r="A200" t="s">
        <v>3386</v>
      </c>
      <c r="B200" t="s">
        <v>3387</v>
      </c>
      <c r="C200" s="1">
        <v>4</v>
      </c>
      <c r="D200" s="1">
        <v>168.98000000000002</v>
      </c>
    </row>
    <row r="201" spans="1:4" x14ac:dyDescent="0.3">
      <c r="A201" t="s">
        <v>3388</v>
      </c>
      <c r="B201" t="s">
        <v>3389</v>
      </c>
      <c r="C201" s="1">
        <v>1</v>
      </c>
      <c r="D201" s="1">
        <v>62.61</v>
      </c>
    </row>
    <row r="202" spans="1:4" x14ac:dyDescent="0.3">
      <c r="A202" t="s">
        <v>3390</v>
      </c>
      <c r="B202" t="s">
        <v>3391</v>
      </c>
      <c r="C202" s="1">
        <v>12</v>
      </c>
      <c r="D202" s="1">
        <v>255.68000000000004</v>
      </c>
    </row>
    <row r="203" spans="1:4" x14ac:dyDescent="0.3">
      <c r="A203" t="s">
        <v>3392</v>
      </c>
      <c r="B203" t="s">
        <v>3393</v>
      </c>
      <c r="C203" s="1">
        <v>985</v>
      </c>
      <c r="D203" s="1">
        <v>7897.06</v>
      </c>
    </row>
    <row r="204" spans="1:4" x14ac:dyDescent="0.3">
      <c r="A204" t="s">
        <v>3394</v>
      </c>
      <c r="B204" t="s">
        <v>3395</v>
      </c>
      <c r="C204" s="1">
        <v>147</v>
      </c>
      <c r="D204" s="1">
        <v>382.2</v>
      </c>
    </row>
    <row r="205" spans="1:4" x14ac:dyDescent="0.3">
      <c r="A205" t="s">
        <v>3396</v>
      </c>
      <c r="B205" t="s">
        <v>3397</v>
      </c>
      <c r="C205" s="1">
        <v>410</v>
      </c>
      <c r="D205" s="1">
        <v>2090.9999999999995</v>
      </c>
    </row>
    <row r="206" spans="1:4" x14ac:dyDescent="0.3">
      <c r="A206" t="s">
        <v>3398</v>
      </c>
      <c r="B206" t="s">
        <v>3399</v>
      </c>
      <c r="C206" s="1">
        <v>3769</v>
      </c>
      <c r="D206" s="1">
        <v>30340.449999999993</v>
      </c>
    </row>
    <row r="207" spans="1:4" x14ac:dyDescent="0.3">
      <c r="A207" t="s">
        <v>3400</v>
      </c>
      <c r="B207" t="s">
        <v>3401</v>
      </c>
      <c r="C207" s="1">
        <v>478</v>
      </c>
      <c r="D207" s="1">
        <v>4407.1600000000017</v>
      </c>
    </row>
    <row r="208" spans="1:4" x14ac:dyDescent="0.3">
      <c r="A208" t="s">
        <v>3402</v>
      </c>
      <c r="B208" t="s">
        <v>3403</v>
      </c>
      <c r="C208" s="1">
        <v>653</v>
      </c>
      <c r="D208" s="1">
        <v>9919.0699999999979</v>
      </c>
    </row>
    <row r="209" spans="1:4" x14ac:dyDescent="0.3">
      <c r="A209" t="s">
        <v>3404</v>
      </c>
      <c r="B209" t="s">
        <v>3405</v>
      </c>
      <c r="C209" s="1">
        <v>1564</v>
      </c>
      <c r="D209" s="1">
        <v>4066.3999999999983</v>
      </c>
    </row>
    <row r="210" spans="1:4" x14ac:dyDescent="0.3">
      <c r="A210" t="s">
        <v>3406</v>
      </c>
      <c r="B210" t="s">
        <v>3407</v>
      </c>
      <c r="C210" s="1">
        <v>343</v>
      </c>
      <c r="D210" s="1">
        <v>891.80000000000018</v>
      </c>
    </row>
    <row r="211" spans="1:4" x14ac:dyDescent="0.3">
      <c r="A211" t="s">
        <v>3408</v>
      </c>
      <c r="B211" t="s">
        <v>3409</v>
      </c>
      <c r="C211" s="1">
        <v>2760</v>
      </c>
      <c r="D211" s="1">
        <v>13523.999999999995</v>
      </c>
    </row>
    <row r="212" spans="1:4" x14ac:dyDescent="0.3">
      <c r="A212" t="s">
        <v>3410</v>
      </c>
      <c r="B212" t="s">
        <v>3411</v>
      </c>
      <c r="C212" s="1">
        <v>498</v>
      </c>
      <c r="D212" s="1">
        <v>2440.2000000000007</v>
      </c>
    </row>
    <row r="213" spans="1:4" x14ac:dyDescent="0.3">
      <c r="A213" t="s">
        <v>3412</v>
      </c>
      <c r="B213" t="s">
        <v>3413</v>
      </c>
      <c r="C213" s="1">
        <v>6</v>
      </c>
      <c r="D213" s="1">
        <v>15</v>
      </c>
    </row>
    <row r="214" spans="1:4" x14ac:dyDescent="0.3">
      <c r="A214" t="s">
        <v>3414</v>
      </c>
      <c r="B214" t="s">
        <v>3415</v>
      </c>
      <c r="C214" s="1">
        <v>6576</v>
      </c>
      <c r="D214" s="1">
        <v>14789.460000000001</v>
      </c>
    </row>
    <row r="215" spans="1:4" x14ac:dyDescent="0.3">
      <c r="A215" t="s">
        <v>3416</v>
      </c>
      <c r="B215" t="s">
        <v>3417</v>
      </c>
      <c r="C215" s="1">
        <v>236</v>
      </c>
      <c r="D215" s="1">
        <v>177</v>
      </c>
    </row>
    <row r="216" spans="1:4" x14ac:dyDescent="0.3">
      <c r="A216" t="s">
        <v>3418</v>
      </c>
      <c r="B216" t="s">
        <v>3419</v>
      </c>
      <c r="C216" s="1">
        <v>104</v>
      </c>
      <c r="D216" s="1">
        <v>153.64999999999998</v>
      </c>
    </row>
    <row r="217" spans="1:4" x14ac:dyDescent="0.3">
      <c r="A217" t="s">
        <v>3420</v>
      </c>
      <c r="B217" t="s">
        <v>3421</v>
      </c>
      <c r="C217" s="1">
        <v>2824</v>
      </c>
      <c r="D217" s="1">
        <v>50267.199999999983</v>
      </c>
    </row>
    <row r="218" spans="1:4" x14ac:dyDescent="0.3">
      <c r="A218" t="s">
        <v>3422</v>
      </c>
      <c r="B218" t="s">
        <v>3423</v>
      </c>
      <c r="C218" s="1">
        <v>957</v>
      </c>
      <c r="D218" s="1">
        <v>5067.0299999999979</v>
      </c>
    </row>
    <row r="219" spans="1:4" x14ac:dyDescent="0.3">
      <c r="A219" t="s">
        <v>3424</v>
      </c>
      <c r="B219" t="s">
        <v>3425</v>
      </c>
      <c r="C219" s="1">
        <v>4</v>
      </c>
      <c r="D219" s="1">
        <v>19.2</v>
      </c>
    </row>
    <row r="220" spans="1:4" x14ac:dyDescent="0.3">
      <c r="A220" t="s">
        <v>3426</v>
      </c>
      <c r="B220" t="s">
        <v>3427</v>
      </c>
      <c r="C220" s="1">
        <v>3</v>
      </c>
      <c r="D220" s="1">
        <v>31.2</v>
      </c>
    </row>
    <row r="221" spans="1:4" x14ac:dyDescent="0.3">
      <c r="A221" t="s">
        <v>3428</v>
      </c>
      <c r="B221" t="s">
        <v>3429</v>
      </c>
      <c r="C221" s="1">
        <v>6</v>
      </c>
      <c r="D221" s="1">
        <v>36</v>
      </c>
    </row>
    <row r="222" spans="1:4" x14ac:dyDescent="0.3">
      <c r="A222" t="s">
        <v>3430</v>
      </c>
      <c r="B222" t="s">
        <v>3431</v>
      </c>
      <c r="C222" s="1">
        <v>13</v>
      </c>
      <c r="D222" s="1">
        <v>290.41999999999996</v>
      </c>
    </row>
    <row r="223" spans="1:4" x14ac:dyDescent="0.3">
      <c r="A223" t="s">
        <v>3432</v>
      </c>
      <c r="B223" t="s">
        <v>3433</v>
      </c>
      <c r="C223" s="1">
        <v>24</v>
      </c>
      <c r="D223" s="1">
        <v>312</v>
      </c>
    </row>
    <row r="224" spans="1:4" x14ac:dyDescent="0.3">
      <c r="A224" t="s">
        <v>3434</v>
      </c>
      <c r="B224" t="s">
        <v>3435</v>
      </c>
      <c r="C224" s="1">
        <v>3541</v>
      </c>
      <c r="D224" s="1">
        <v>3445.8300000000004</v>
      </c>
    </row>
    <row r="225" spans="1:4" x14ac:dyDescent="0.3">
      <c r="A225" t="s">
        <v>3436</v>
      </c>
      <c r="B225" t="s">
        <v>3437</v>
      </c>
      <c r="C225" s="1">
        <v>3861</v>
      </c>
      <c r="D225" s="1">
        <v>7335.9000000000051</v>
      </c>
    </row>
    <row r="226" spans="1:4" x14ac:dyDescent="0.3">
      <c r="A226" t="s">
        <v>3438</v>
      </c>
      <c r="B226" t="s">
        <v>3439</v>
      </c>
      <c r="C226" s="1">
        <v>10</v>
      </c>
      <c r="D226" s="1">
        <v>26.5</v>
      </c>
    </row>
    <row r="227" spans="1:4" x14ac:dyDescent="0.3">
      <c r="A227" t="s">
        <v>3440</v>
      </c>
      <c r="B227" t="s">
        <v>3441</v>
      </c>
      <c r="C227" s="1">
        <v>498</v>
      </c>
      <c r="D227" s="1">
        <v>403.38000000000017</v>
      </c>
    </row>
    <row r="228" spans="1:4" x14ac:dyDescent="0.3">
      <c r="A228" t="s">
        <v>3442</v>
      </c>
      <c r="B228" t="s">
        <v>3443</v>
      </c>
      <c r="C228" s="1">
        <v>107</v>
      </c>
      <c r="D228" s="1">
        <v>210.31999999999996</v>
      </c>
    </row>
    <row r="229" spans="1:4" x14ac:dyDescent="0.3">
      <c r="A229" t="s">
        <v>3444</v>
      </c>
      <c r="B229" t="s">
        <v>3445</v>
      </c>
      <c r="C229" s="1">
        <v>6</v>
      </c>
      <c r="D229" s="1">
        <v>10.44</v>
      </c>
    </row>
    <row r="230" spans="1:4" x14ac:dyDescent="0.3">
      <c r="A230" t="s">
        <v>3446</v>
      </c>
      <c r="B230" t="s">
        <v>3447</v>
      </c>
      <c r="C230" s="1">
        <v>440</v>
      </c>
      <c r="D230" s="1">
        <v>3647.5999999999981</v>
      </c>
    </row>
    <row r="231" spans="1:4" x14ac:dyDescent="0.3">
      <c r="A231" t="s">
        <v>3448</v>
      </c>
      <c r="B231" t="s">
        <v>3449</v>
      </c>
      <c r="C231" s="1">
        <v>491</v>
      </c>
      <c r="D231" s="1">
        <v>6157.1399999999967</v>
      </c>
    </row>
    <row r="232" spans="1:4" x14ac:dyDescent="0.3">
      <c r="A232" t="s">
        <v>3450</v>
      </c>
      <c r="B232" t="s">
        <v>3451</v>
      </c>
      <c r="C232" s="1">
        <v>327</v>
      </c>
      <c r="D232" s="1">
        <v>6108.36</v>
      </c>
    </row>
    <row r="233" spans="1:4" x14ac:dyDescent="0.3">
      <c r="A233" t="s">
        <v>3452</v>
      </c>
      <c r="B233" t="s">
        <v>3453</v>
      </c>
      <c r="C233" s="1">
        <v>1527</v>
      </c>
      <c r="D233" s="1">
        <v>7283.7899999999991</v>
      </c>
    </row>
    <row r="234" spans="1:4" x14ac:dyDescent="0.3">
      <c r="A234" t="s">
        <v>3454</v>
      </c>
      <c r="B234" t="s">
        <v>3455</v>
      </c>
      <c r="C234" s="1">
        <v>85</v>
      </c>
      <c r="D234" s="1">
        <v>2125.85</v>
      </c>
    </row>
    <row r="235" spans="1:4" x14ac:dyDescent="0.3">
      <c r="A235" t="s">
        <v>3456</v>
      </c>
      <c r="B235" t="s">
        <v>3457</v>
      </c>
      <c r="C235" s="1">
        <v>33</v>
      </c>
      <c r="D235" s="1">
        <v>389.70000000000005</v>
      </c>
    </row>
    <row r="236" spans="1:4" x14ac:dyDescent="0.3">
      <c r="A236" t="s">
        <v>3458</v>
      </c>
      <c r="B236" t="s">
        <v>3459</v>
      </c>
      <c r="C236" s="1">
        <v>91</v>
      </c>
      <c r="D236" s="1">
        <v>1316.3999999999999</v>
      </c>
    </row>
    <row r="237" spans="1:4" x14ac:dyDescent="0.3">
      <c r="A237" t="s">
        <v>3460</v>
      </c>
      <c r="B237" t="s">
        <v>3461</v>
      </c>
      <c r="C237" s="1">
        <v>85</v>
      </c>
      <c r="D237" s="1">
        <v>1764.0400000000004</v>
      </c>
    </row>
    <row r="238" spans="1:4" x14ac:dyDescent="0.3">
      <c r="A238" t="s">
        <v>3462</v>
      </c>
      <c r="B238" t="s">
        <v>3463</v>
      </c>
      <c r="C238" s="1">
        <v>173</v>
      </c>
      <c r="D238" s="1">
        <v>4665.5400000000009</v>
      </c>
    </row>
    <row r="239" spans="1:4" x14ac:dyDescent="0.3">
      <c r="A239" t="s">
        <v>3464</v>
      </c>
      <c r="B239" t="s">
        <v>3465</v>
      </c>
      <c r="C239" s="1">
        <v>145</v>
      </c>
      <c r="D239" s="1">
        <v>205.53</v>
      </c>
    </row>
    <row r="240" spans="1:4" x14ac:dyDescent="0.3">
      <c r="A240" t="s">
        <v>3466</v>
      </c>
      <c r="B240" t="s">
        <v>3467</v>
      </c>
      <c r="C240" s="1">
        <v>92</v>
      </c>
      <c r="D240" s="1">
        <v>756.02</v>
      </c>
    </row>
    <row r="241" spans="1:4" x14ac:dyDescent="0.3">
      <c r="A241" t="s">
        <v>3468</v>
      </c>
      <c r="B241" t="s">
        <v>3469</v>
      </c>
      <c r="C241" s="1">
        <v>2545</v>
      </c>
      <c r="D241" s="1">
        <v>5702.2500000000018</v>
      </c>
    </row>
    <row r="242" spans="1:4" x14ac:dyDescent="0.3">
      <c r="A242" t="s">
        <v>3470</v>
      </c>
      <c r="B242" t="s">
        <v>3471</v>
      </c>
      <c r="C242" s="1">
        <v>3217</v>
      </c>
      <c r="D242" s="1">
        <v>8302.5799999999981</v>
      </c>
    </row>
    <row r="243" spans="1:4" x14ac:dyDescent="0.3">
      <c r="A243" t="s">
        <v>3472</v>
      </c>
      <c r="B243" t="s">
        <v>3473</v>
      </c>
      <c r="C243" s="1">
        <v>2477</v>
      </c>
      <c r="D243" s="1">
        <v>38866.590000000033</v>
      </c>
    </row>
    <row r="244" spans="1:4" x14ac:dyDescent="0.3">
      <c r="A244" t="s">
        <v>3474</v>
      </c>
      <c r="B244" t="s">
        <v>3475</v>
      </c>
      <c r="C244" s="1">
        <v>3358</v>
      </c>
      <c r="D244" s="1">
        <v>10493.840000000007</v>
      </c>
    </row>
    <row r="245" spans="1:4" x14ac:dyDescent="0.3">
      <c r="A245" t="s">
        <v>3476</v>
      </c>
      <c r="B245" t="s">
        <v>3477</v>
      </c>
      <c r="C245" s="1">
        <v>263</v>
      </c>
      <c r="D245" s="1">
        <v>5491.4400000000014</v>
      </c>
    </row>
    <row r="246" spans="1:4" x14ac:dyDescent="0.3">
      <c r="A246" t="s">
        <v>3478</v>
      </c>
      <c r="B246" t="s">
        <v>3479</v>
      </c>
      <c r="C246" s="1">
        <v>5378</v>
      </c>
      <c r="D246" s="1">
        <v>48886.020000000004</v>
      </c>
    </row>
    <row r="247" spans="1:4" x14ac:dyDescent="0.3">
      <c r="A247" t="s">
        <v>3480</v>
      </c>
      <c r="B247" t="s">
        <v>3481</v>
      </c>
      <c r="C247" s="1">
        <v>1819</v>
      </c>
      <c r="D247" s="1">
        <v>22119.040000000005</v>
      </c>
    </row>
    <row r="248" spans="1:4" x14ac:dyDescent="0.3">
      <c r="A248" t="s">
        <v>3482</v>
      </c>
      <c r="B248" t="s">
        <v>3483</v>
      </c>
      <c r="C248" s="1">
        <v>2149</v>
      </c>
      <c r="D248" s="1">
        <v>10272.219999999999</v>
      </c>
    </row>
    <row r="249" spans="1:4" x14ac:dyDescent="0.3">
      <c r="A249" t="s">
        <v>3484</v>
      </c>
      <c r="B249" t="s">
        <v>3485</v>
      </c>
      <c r="C249" s="1">
        <v>18</v>
      </c>
      <c r="D249" s="1">
        <v>329.94</v>
      </c>
    </row>
    <row r="250" spans="1:4" x14ac:dyDescent="0.3">
      <c r="A250" t="s">
        <v>3486</v>
      </c>
      <c r="B250" t="s">
        <v>3487</v>
      </c>
      <c r="C250" s="1">
        <v>16</v>
      </c>
      <c r="D250" s="1">
        <v>172.37</v>
      </c>
    </row>
    <row r="251" spans="1:4" x14ac:dyDescent="0.3">
      <c r="A251" t="s">
        <v>3488</v>
      </c>
      <c r="B251" t="s">
        <v>3489</v>
      </c>
      <c r="C251" s="1">
        <v>66</v>
      </c>
      <c r="D251" s="1">
        <v>1187.22</v>
      </c>
    </row>
    <row r="252" spans="1:4" x14ac:dyDescent="0.3">
      <c r="A252" t="s">
        <v>3490</v>
      </c>
      <c r="B252" t="s">
        <v>3491</v>
      </c>
      <c r="C252" s="1">
        <v>50</v>
      </c>
      <c r="D252" s="1">
        <v>881.11999999999989</v>
      </c>
    </row>
    <row r="253" spans="1:4" x14ac:dyDescent="0.3">
      <c r="A253" t="s">
        <v>3492</v>
      </c>
      <c r="B253" t="s">
        <v>3493</v>
      </c>
      <c r="C253" s="1">
        <v>6</v>
      </c>
      <c r="D253" s="1">
        <v>57.300000000000004</v>
      </c>
    </row>
    <row r="254" spans="1:4" x14ac:dyDescent="0.3">
      <c r="A254" t="s">
        <v>3494</v>
      </c>
      <c r="B254" t="s">
        <v>3495</v>
      </c>
      <c r="C254" s="1">
        <v>1</v>
      </c>
      <c r="D254" s="1">
        <v>17.12</v>
      </c>
    </row>
    <row r="255" spans="1:4" x14ac:dyDescent="0.3">
      <c r="A255" t="s">
        <v>3496</v>
      </c>
      <c r="B255" t="s">
        <v>3497</v>
      </c>
      <c r="C255" s="1">
        <v>38</v>
      </c>
      <c r="D255" s="1">
        <v>384.17999999999995</v>
      </c>
    </row>
    <row r="256" spans="1:4" x14ac:dyDescent="0.3">
      <c r="A256" t="s">
        <v>3498</v>
      </c>
      <c r="B256" t="s">
        <v>3499</v>
      </c>
      <c r="C256" s="1">
        <v>27</v>
      </c>
      <c r="D256" s="1">
        <v>474.3</v>
      </c>
    </row>
    <row r="257" spans="1:4" x14ac:dyDescent="0.3">
      <c r="A257" t="s">
        <v>3500</v>
      </c>
      <c r="B257" t="s">
        <v>3501</v>
      </c>
      <c r="C257" s="1">
        <v>22</v>
      </c>
      <c r="D257" s="1">
        <v>223.54</v>
      </c>
    </row>
    <row r="258" spans="1:4" x14ac:dyDescent="0.3">
      <c r="A258" t="s">
        <v>3502</v>
      </c>
      <c r="B258" t="s">
        <v>3503</v>
      </c>
      <c r="C258" s="1">
        <v>1</v>
      </c>
      <c r="D258" s="1">
        <v>19.399999999999999</v>
      </c>
    </row>
    <row r="259" spans="1:4" x14ac:dyDescent="0.3">
      <c r="A259" t="s">
        <v>3504</v>
      </c>
      <c r="B259" t="s">
        <v>3505</v>
      </c>
      <c r="C259" s="1">
        <v>3</v>
      </c>
      <c r="D259" s="1">
        <v>57.39</v>
      </c>
    </row>
    <row r="260" spans="1:4" x14ac:dyDescent="0.3">
      <c r="A260" t="s">
        <v>3506</v>
      </c>
      <c r="B260" t="s">
        <v>3507</v>
      </c>
      <c r="C260" s="1">
        <v>571</v>
      </c>
      <c r="D260" s="1">
        <v>5789.7199999999993</v>
      </c>
    </row>
    <row r="261" spans="1:4" x14ac:dyDescent="0.3">
      <c r="A261" t="s">
        <v>3508</v>
      </c>
      <c r="B261" t="s">
        <v>3509</v>
      </c>
      <c r="C261" s="1">
        <v>1183</v>
      </c>
      <c r="D261" s="1">
        <v>20763.639999999992</v>
      </c>
    </row>
    <row r="262" spans="1:4" x14ac:dyDescent="0.3">
      <c r="A262" t="s">
        <v>3510</v>
      </c>
      <c r="B262" t="s">
        <v>3511</v>
      </c>
      <c r="C262" s="1">
        <v>1177</v>
      </c>
      <c r="D262" s="1">
        <v>7991.83</v>
      </c>
    </row>
    <row r="263" spans="1:4" x14ac:dyDescent="0.3">
      <c r="A263" t="s">
        <v>3512</v>
      </c>
      <c r="B263" t="s">
        <v>3513</v>
      </c>
      <c r="C263" s="1">
        <v>2</v>
      </c>
      <c r="D263" s="1">
        <v>84.61</v>
      </c>
    </row>
    <row r="264" spans="1:4" x14ac:dyDescent="0.3">
      <c r="A264" t="s">
        <v>3514</v>
      </c>
      <c r="B264" t="s">
        <v>3515</v>
      </c>
      <c r="C264" s="1">
        <v>7120</v>
      </c>
      <c r="D264" s="1">
        <v>28047.95</v>
      </c>
    </row>
    <row r="265" spans="1:4" x14ac:dyDescent="0.3">
      <c r="A265" t="s">
        <v>3516</v>
      </c>
      <c r="B265" t="s">
        <v>3517</v>
      </c>
      <c r="C265" s="1">
        <v>1581</v>
      </c>
      <c r="D265" s="1">
        <v>10482.029999999993</v>
      </c>
    </row>
    <row r="266" spans="1:4" x14ac:dyDescent="0.3">
      <c r="A266" t="s">
        <v>3518</v>
      </c>
      <c r="B266" t="s">
        <v>3519</v>
      </c>
      <c r="C266" s="1">
        <v>47</v>
      </c>
      <c r="D266" s="1">
        <v>352.96999999999986</v>
      </c>
    </row>
    <row r="267" spans="1:4" x14ac:dyDescent="0.3">
      <c r="A267" t="s">
        <v>3520</v>
      </c>
      <c r="B267" t="s">
        <v>3521</v>
      </c>
      <c r="C267" s="1">
        <v>7</v>
      </c>
      <c r="D267" s="1">
        <v>140.69999999999999</v>
      </c>
    </row>
    <row r="268" spans="1:4" x14ac:dyDescent="0.3">
      <c r="A268" t="s">
        <v>3522</v>
      </c>
      <c r="B268" t="s">
        <v>3523</v>
      </c>
      <c r="C268" s="1">
        <v>2</v>
      </c>
      <c r="D268" s="1">
        <v>30.38</v>
      </c>
    </row>
    <row r="269" spans="1:4" x14ac:dyDescent="0.3">
      <c r="A269" t="s">
        <v>3524</v>
      </c>
      <c r="B269" t="s">
        <v>3525</v>
      </c>
      <c r="C269" s="1">
        <v>1345</v>
      </c>
      <c r="D269" s="1">
        <v>7599.2500000000009</v>
      </c>
    </row>
    <row r="270" spans="1:4" x14ac:dyDescent="0.3">
      <c r="A270" t="s">
        <v>3526</v>
      </c>
      <c r="B270" t="s">
        <v>3527</v>
      </c>
      <c r="C270" s="1">
        <v>1117</v>
      </c>
      <c r="D270" s="1">
        <v>8455.6899999999969</v>
      </c>
    </row>
    <row r="271" spans="1:4" x14ac:dyDescent="0.3">
      <c r="A271" t="s">
        <v>3528</v>
      </c>
      <c r="B271" t="s">
        <v>3529</v>
      </c>
      <c r="C271" s="1">
        <v>524</v>
      </c>
      <c r="D271" s="1">
        <v>2859.0400000000009</v>
      </c>
    </row>
    <row r="272" spans="1:4" x14ac:dyDescent="0.3">
      <c r="A272" t="s">
        <v>3530</v>
      </c>
      <c r="B272" t="s">
        <v>3531</v>
      </c>
      <c r="C272" s="1">
        <v>340</v>
      </c>
      <c r="D272" s="1">
        <v>3547.0100000000011</v>
      </c>
    </row>
    <row r="273" spans="1:4" x14ac:dyDescent="0.3">
      <c r="A273" t="s">
        <v>3532</v>
      </c>
      <c r="B273" t="s">
        <v>3533</v>
      </c>
      <c r="C273" s="1">
        <v>189</v>
      </c>
      <c r="D273" s="1">
        <v>1984.5</v>
      </c>
    </row>
    <row r="274" spans="1:4" x14ac:dyDescent="0.3">
      <c r="A274" t="s">
        <v>3534</v>
      </c>
      <c r="B274" t="s">
        <v>3535</v>
      </c>
      <c r="C274" s="1">
        <v>184</v>
      </c>
      <c r="D274" s="1">
        <v>3591.51</v>
      </c>
    </row>
    <row r="275" spans="1:4" x14ac:dyDescent="0.3">
      <c r="A275" t="s">
        <v>3536</v>
      </c>
      <c r="B275" t="s">
        <v>3537</v>
      </c>
      <c r="C275" s="1">
        <v>194</v>
      </c>
      <c r="D275" s="1">
        <v>6786.0100000000011</v>
      </c>
    </row>
    <row r="276" spans="1:4" x14ac:dyDescent="0.3">
      <c r="A276" t="s">
        <v>3538</v>
      </c>
      <c r="B276" t="s">
        <v>3539</v>
      </c>
      <c r="C276" s="1">
        <v>7811</v>
      </c>
      <c r="D276" s="1">
        <v>30486.97</v>
      </c>
    </row>
    <row r="277" spans="1:4" x14ac:dyDescent="0.3">
      <c r="A277" t="s">
        <v>3540</v>
      </c>
      <c r="B277" t="s">
        <v>3541</v>
      </c>
      <c r="C277" s="1">
        <v>1569</v>
      </c>
      <c r="D277" s="1">
        <v>9759.84</v>
      </c>
    </row>
    <row r="278" spans="1:4" x14ac:dyDescent="0.3">
      <c r="A278" t="s">
        <v>3542</v>
      </c>
      <c r="B278" t="s">
        <v>3543</v>
      </c>
      <c r="C278" s="1">
        <v>187</v>
      </c>
      <c r="D278" s="1">
        <v>1047.2</v>
      </c>
    </row>
    <row r="279" spans="1:4" x14ac:dyDescent="0.3">
      <c r="A279" t="s">
        <v>3544</v>
      </c>
      <c r="B279" t="s">
        <v>3545</v>
      </c>
      <c r="C279" s="1">
        <v>57</v>
      </c>
      <c r="D279" s="1">
        <v>1307.8800000000001</v>
      </c>
    </row>
    <row r="280" spans="1:4" x14ac:dyDescent="0.3">
      <c r="A280" t="s">
        <v>3546</v>
      </c>
      <c r="B280" t="s">
        <v>3547</v>
      </c>
      <c r="C280" s="1">
        <v>42</v>
      </c>
      <c r="D280" s="1">
        <v>1905.06</v>
      </c>
    </row>
    <row r="281" spans="1:4" x14ac:dyDescent="0.3">
      <c r="A281" t="s">
        <v>3548</v>
      </c>
      <c r="B281" t="s">
        <v>3549</v>
      </c>
      <c r="C281" s="1">
        <v>80</v>
      </c>
      <c r="D281" s="1">
        <v>2198.2400000000002</v>
      </c>
    </row>
    <row r="282" spans="1:4" x14ac:dyDescent="0.3">
      <c r="A282" t="s">
        <v>3550</v>
      </c>
      <c r="B282" t="s">
        <v>3551</v>
      </c>
      <c r="C282" s="1">
        <v>42</v>
      </c>
      <c r="D282" s="1">
        <v>395.22000000000014</v>
      </c>
    </row>
    <row r="283" spans="1:4" x14ac:dyDescent="0.3">
      <c r="A283" t="s">
        <v>3552</v>
      </c>
      <c r="B283" t="s">
        <v>3553</v>
      </c>
      <c r="C283" s="1">
        <v>142</v>
      </c>
      <c r="D283" s="1">
        <v>2844.6099999999997</v>
      </c>
    </row>
    <row r="284" spans="1:4" x14ac:dyDescent="0.3">
      <c r="A284" t="s">
        <v>3554</v>
      </c>
      <c r="B284" t="s">
        <v>3555</v>
      </c>
      <c r="C284" s="1">
        <v>1530</v>
      </c>
      <c r="D284" s="1">
        <v>19583.999999999996</v>
      </c>
    </row>
    <row r="285" spans="1:4" x14ac:dyDescent="0.3">
      <c r="A285" t="s">
        <v>3556</v>
      </c>
      <c r="B285" t="s">
        <v>3557</v>
      </c>
      <c r="C285" s="1">
        <v>91</v>
      </c>
      <c r="D285" s="1">
        <v>252.39999999999998</v>
      </c>
    </row>
    <row r="286" spans="1:4" x14ac:dyDescent="0.3">
      <c r="A286" t="s">
        <v>3558</v>
      </c>
      <c r="B286" t="s">
        <v>3559</v>
      </c>
      <c r="C286" s="1">
        <v>48</v>
      </c>
      <c r="D286" s="1">
        <v>2062.0800000000008</v>
      </c>
    </row>
    <row r="287" spans="1:4" x14ac:dyDescent="0.3">
      <c r="A287" t="s">
        <v>3560</v>
      </c>
      <c r="B287" t="s">
        <v>3561</v>
      </c>
      <c r="C287" s="1">
        <v>115</v>
      </c>
      <c r="D287" s="1">
        <v>7056.9199999999973</v>
      </c>
    </row>
    <row r="288" spans="1:4" x14ac:dyDescent="0.3">
      <c r="A288" t="s">
        <v>3562</v>
      </c>
      <c r="B288" t="s">
        <v>3563</v>
      </c>
      <c r="C288" s="1">
        <v>96</v>
      </c>
      <c r="D288" s="1">
        <v>7656.9600000000019</v>
      </c>
    </row>
    <row r="289" spans="1:4" x14ac:dyDescent="0.3">
      <c r="A289" t="s">
        <v>3564</v>
      </c>
      <c r="B289" t="s">
        <v>3565</v>
      </c>
      <c r="C289" s="1">
        <v>147</v>
      </c>
      <c r="D289" s="1">
        <v>14389.080000000002</v>
      </c>
    </row>
    <row r="290" spans="1:4" x14ac:dyDescent="0.3">
      <c r="A290" t="s">
        <v>3566</v>
      </c>
      <c r="B290" t="s">
        <v>3567</v>
      </c>
      <c r="C290" s="1">
        <v>1223</v>
      </c>
      <c r="D290" s="1">
        <v>2189.17</v>
      </c>
    </row>
    <row r="291" spans="1:4" x14ac:dyDescent="0.3">
      <c r="A291" t="s">
        <v>3568</v>
      </c>
      <c r="B291" t="s">
        <v>3569</v>
      </c>
      <c r="C291" s="1">
        <v>1169</v>
      </c>
      <c r="D291" s="1">
        <v>11434.649999999994</v>
      </c>
    </row>
    <row r="292" spans="1:4" x14ac:dyDescent="0.3">
      <c r="A292" t="s">
        <v>3570</v>
      </c>
      <c r="B292" t="s">
        <v>3571</v>
      </c>
      <c r="C292" s="1">
        <v>160</v>
      </c>
      <c r="D292" s="1">
        <v>2073.6</v>
      </c>
    </row>
    <row r="293" spans="1:4" x14ac:dyDescent="0.3">
      <c r="A293" t="s">
        <v>3572</v>
      </c>
      <c r="B293" t="s">
        <v>3573</v>
      </c>
      <c r="C293" s="1">
        <v>145</v>
      </c>
      <c r="D293" s="1">
        <v>2105.3999999999996</v>
      </c>
    </row>
    <row r="294" spans="1:4" x14ac:dyDescent="0.3">
      <c r="A294" t="s">
        <v>3574</v>
      </c>
      <c r="B294" t="s">
        <v>3575</v>
      </c>
      <c r="C294" s="1">
        <v>119</v>
      </c>
      <c r="D294" s="1">
        <v>1001.26</v>
      </c>
    </row>
    <row r="295" spans="1:4" x14ac:dyDescent="0.3">
      <c r="A295" t="s">
        <v>3576</v>
      </c>
      <c r="B295" t="s">
        <v>3577</v>
      </c>
      <c r="C295" s="1">
        <v>189</v>
      </c>
      <c r="D295" s="1">
        <v>1591.3799999999997</v>
      </c>
    </row>
    <row r="296" spans="1:4" x14ac:dyDescent="0.3">
      <c r="A296" t="s">
        <v>3578</v>
      </c>
      <c r="B296" t="s">
        <v>3579</v>
      </c>
      <c r="C296" s="1">
        <v>95</v>
      </c>
      <c r="D296" s="1">
        <v>802.9799999999999</v>
      </c>
    </row>
    <row r="297" spans="1:4" x14ac:dyDescent="0.3">
      <c r="A297" t="s">
        <v>3580</v>
      </c>
      <c r="B297" t="s">
        <v>3581</v>
      </c>
      <c r="C297" s="1">
        <v>218</v>
      </c>
      <c r="D297" s="1">
        <v>1835.5599999999995</v>
      </c>
    </row>
    <row r="298" spans="1:4" x14ac:dyDescent="0.3">
      <c r="A298" t="s">
        <v>3582</v>
      </c>
      <c r="B298" t="s">
        <v>3583</v>
      </c>
      <c r="C298" s="1">
        <v>669</v>
      </c>
      <c r="D298" s="1">
        <v>10670.55</v>
      </c>
    </row>
    <row r="299" spans="1:4" x14ac:dyDescent="0.3">
      <c r="A299" t="s">
        <v>3584</v>
      </c>
      <c r="B299" t="s">
        <v>3585</v>
      </c>
      <c r="C299" s="1">
        <v>197</v>
      </c>
      <c r="D299" s="1">
        <v>1091.3799999999999</v>
      </c>
    </row>
    <row r="300" spans="1:4" x14ac:dyDescent="0.3">
      <c r="A300" t="s">
        <v>3586</v>
      </c>
      <c r="B300" t="s">
        <v>3587</v>
      </c>
      <c r="C300" s="1">
        <v>292</v>
      </c>
      <c r="D300" s="1">
        <v>690.56000000000006</v>
      </c>
    </row>
    <row r="301" spans="1:4" x14ac:dyDescent="0.3">
      <c r="A301" t="s">
        <v>3588</v>
      </c>
      <c r="B301" t="s">
        <v>3589</v>
      </c>
      <c r="C301" s="1">
        <v>452</v>
      </c>
      <c r="D301" s="1">
        <v>542.41999999999996</v>
      </c>
    </row>
    <row r="302" spans="1:4" x14ac:dyDescent="0.3">
      <c r="A302" t="s">
        <v>3590</v>
      </c>
      <c r="B302" t="s">
        <v>3591</v>
      </c>
      <c r="C302" s="1">
        <v>36</v>
      </c>
      <c r="D302" s="1">
        <v>423.36</v>
      </c>
    </row>
    <row r="303" spans="1:4" x14ac:dyDescent="0.3">
      <c r="A303" t="s">
        <v>3592</v>
      </c>
      <c r="B303" t="s">
        <v>3593</v>
      </c>
      <c r="C303" s="1">
        <v>384</v>
      </c>
      <c r="D303" s="1">
        <v>1958.4</v>
      </c>
    </row>
    <row r="304" spans="1:4" x14ac:dyDescent="0.3">
      <c r="A304" t="s">
        <v>3594</v>
      </c>
      <c r="B304" t="s">
        <v>3595</v>
      </c>
      <c r="C304" s="1">
        <v>75</v>
      </c>
      <c r="D304" s="1">
        <v>382.50000000000006</v>
      </c>
    </row>
    <row r="305" spans="1:4" x14ac:dyDescent="0.3">
      <c r="A305" t="s">
        <v>3596</v>
      </c>
      <c r="B305" t="s">
        <v>3597</v>
      </c>
      <c r="C305" s="1">
        <v>97</v>
      </c>
      <c r="D305" s="1">
        <v>927.31999999999971</v>
      </c>
    </row>
    <row r="306" spans="1:4" x14ac:dyDescent="0.3">
      <c r="A306" t="s">
        <v>3598</v>
      </c>
      <c r="B306" t="s">
        <v>3599</v>
      </c>
      <c r="C306" s="1">
        <v>194</v>
      </c>
      <c r="D306" s="1">
        <v>2019.5400000000002</v>
      </c>
    </row>
    <row r="307" spans="1:4" x14ac:dyDescent="0.3">
      <c r="A307" t="s">
        <v>3600</v>
      </c>
      <c r="B307" t="s">
        <v>3601</v>
      </c>
      <c r="C307" s="1">
        <v>431</v>
      </c>
      <c r="D307" s="1">
        <v>1189.5599999999997</v>
      </c>
    </row>
    <row r="308" spans="1:4" x14ac:dyDescent="0.3">
      <c r="A308" t="s">
        <v>3602</v>
      </c>
      <c r="B308" t="s">
        <v>3603</v>
      </c>
      <c r="C308" s="1">
        <v>189</v>
      </c>
      <c r="D308" s="1">
        <v>521.64</v>
      </c>
    </row>
    <row r="309" spans="1:4" x14ac:dyDescent="0.3">
      <c r="A309" t="s">
        <v>3604</v>
      </c>
      <c r="B309" t="s">
        <v>3605</v>
      </c>
      <c r="C309" s="1">
        <v>9</v>
      </c>
      <c r="D309" s="1">
        <v>214.74</v>
      </c>
    </row>
    <row r="310" spans="1:4" x14ac:dyDescent="0.3">
      <c r="A310" t="s">
        <v>3606</v>
      </c>
      <c r="B310" t="s">
        <v>3607</v>
      </c>
      <c r="C310" s="1">
        <v>193</v>
      </c>
      <c r="D310" s="1">
        <v>2524.7900000000004</v>
      </c>
    </row>
    <row r="311" spans="1:4" x14ac:dyDescent="0.3">
      <c r="A311" t="s">
        <v>3608</v>
      </c>
      <c r="B311" t="s">
        <v>3609</v>
      </c>
      <c r="C311" s="1">
        <v>185</v>
      </c>
      <c r="D311" s="1">
        <v>4437.5800000000017</v>
      </c>
    </row>
    <row r="312" spans="1:4" x14ac:dyDescent="0.3">
      <c r="A312" t="s">
        <v>3610</v>
      </c>
      <c r="B312" t="s">
        <v>3611</v>
      </c>
      <c r="C312" s="1">
        <v>27</v>
      </c>
      <c r="D312" s="1">
        <v>1235.0200000000002</v>
      </c>
    </row>
    <row r="313" spans="1:4" x14ac:dyDescent="0.3">
      <c r="A313" t="s">
        <v>3612</v>
      </c>
      <c r="B313" t="s">
        <v>3613</v>
      </c>
      <c r="C313" s="1">
        <v>14</v>
      </c>
      <c r="D313" s="1">
        <v>1074.02</v>
      </c>
    </row>
    <row r="314" spans="1:4" x14ac:dyDescent="0.3">
      <c r="A314" t="s">
        <v>3614</v>
      </c>
      <c r="B314" t="s">
        <v>3615</v>
      </c>
      <c r="C314" s="1">
        <v>108</v>
      </c>
      <c r="D314" s="1">
        <v>2612.5200000000009</v>
      </c>
    </row>
    <row r="315" spans="1:4" x14ac:dyDescent="0.3">
      <c r="A315" t="s">
        <v>3616</v>
      </c>
      <c r="B315" t="s">
        <v>3617</v>
      </c>
      <c r="C315" s="1">
        <v>57</v>
      </c>
      <c r="D315" s="1">
        <v>5631.0299999999988</v>
      </c>
    </row>
    <row r="316" spans="1:4" x14ac:dyDescent="0.3">
      <c r="A316" t="s">
        <v>3618</v>
      </c>
      <c r="B316" t="s">
        <v>3619</v>
      </c>
      <c r="C316" s="1">
        <v>238</v>
      </c>
      <c r="D316" s="1">
        <v>8418.059999999994</v>
      </c>
    </row>
    <row r="317" spans="1:4" x14ac:dyDescent="0.3">
      <c r="A317" t="s">
        <v>3620</v>
      </c>
      <c r="B317" t="s">
        <v>3621</v>
      </c>
      <c r="C317" s="1">
        <v>2</v>
      </c>
      <c r="D317" s="1">
        <v>272.7</v>
      </c>
    </row>
    <row r="318" spans="1:4" x14ac:dyDescent="0.3">
      <c r="A318" t="s">
        <v>3622</v>
      </c>
      <c r="B318" t="s">
        <v>3623</v>
      </c>
      <c r="C318" s="1">
        <v>12</v>
      </c>
      <c r="D318" s="1">
        <v>461.67</v>
      </c>
    </row>
    <row r="319" spans="1:4" x14ac:dyDescent="0.3">
      <c r="A319" t="s">
        <v>3624</v>
      </c>
      <c r="B319" t="s">
        <v>3625</v>
      </c>
      <c r="C319" s="1">
        <v>8</v>
      </c>
      <c r="D319" s="1">
        <v>591.44000000000005</v>
      </c>
    </row>
    <row r="320" spans="1:4" x14ac:dyDescent="0.3">
      <c r="A320" t="s">
        <v>3626</v>
      </c>
      <c r="B320" t="s">
        <v>3627</v>
      </c>
      <c r="C320" s="1">
        <v>239</v>
      </c>
      <c r="D320" s="1">
        <v>3506.6499999999974</v>
      </c>
    </row>
    <row r="321" spans="1:4" x14ac:dyDescent="0.3">
      <c r="A321" t="s">
        <v>3628</v>
      </c>
      <c r="B321" t="s">
        <v>3629</v>
      </c>
      <c r="C321" s="1">
        <v>14</v>
      </c>
      <c r="D321" s="1">
        <v>205.01</v>
      </c>
    </row>
    <row r="322" spans="1:4" x14ac:dyDescent="0.3">
      <c r="A322" t="s">
        <v>3630</v>
      </c>
      <c r="B322" t="s">
        <v>3631</v>
      </c>
      <c r="C322" s="1">
        <v>29</v>
      </c>
      <c r="D322" s="1">
        <v>1711</v>
      </c>
    </row>
    <row r="323" spans="1:4" x14ac:dyDescent="0.3">
      <c r="A323" t="s">
        <v>3632</v>
      </c>
      <c r="B323" t="s">
        <v>3633</v>
      </c>
      <c r="C323" s="1">
        <v>16</v>
      </c>
      <c r="D323" s="1">
        <v>976</v>
      </c>
    </row>
    <row r="324" spans="1:4" x14ac:dyDescent="0.3">
      <c r="A324" t="s">
        <v>3634</v>
      </c>
      <c r="B324" t="s">
        <v>3635</v>
      </c>
      <c r="C324" s="1">
        <v>942</v>
      </c>
      <c r="D324" s="1">
        <v>4114.47</v>
      </c>
    </row>
    <row r="325" spans="1:4" x14ac:dyDescent="0.3">
      <c r="A325" t="s">
        <v>3636</v>
      </c>
      <c r="B325" t="s">
        <v>3637</v>
      </c>
      <c r="C325" s="1">
        <v>5703</v>
      </c>
      <c r="D325" s="1">
        <v>28115.789999999994</v>
      </c>
    </row>
    <row r="326" spans="1:4" x14ac:dyDescent="0.3">
      <c r="A326" t="s">
        <v>3638</v>
      </c>
      <c r="B326" t="s">
        <v>3639</v>
      </c>
      <c r="C326" s="1">
        <v>94</v>
      </c>
      <c r="D326" s="1">
        <v>3050.2999999999988</v>
      </c>
    </row>
    <row r="327" spans="1:4" x14ac:dyDescent="0.3">
      <c r="A327" t="s">
        <v>3640</v>
      </c>
      <c r="B327" t="s">
        <v>3641</v>
      </c>
      <c r="C327" s="1">
        <v>72</v>
      </c>
      <c r="D327" s="1">
        <v>131.04</v>
      </c>
    </row>
    <row r="328" spans="1:4" x14ac:dyDescent="0.3">
      <c r="A328" t="s">
        <v>3642</v>
      </c>
      <c r="B328" t="s">
        <v>3643</v>
      </c>
      <c r="C328" s="1">
        <v>312</v>
      </c>
      <c r="D328" s="1">
        <v>595.91999999999962</v>
      </c>
    </row>
    <row r="329" spans="1:4" x14ac:dyDescent="0.3">
      <c r="A329" t="s">
        <v>3644</v>
      </c>
      <c r="B329" t="s">
        <v>3645</v>
      </c>
      <c r="C329" s="1">
        <v>380</v>
      </c>
      <c r="D329" s="1">
        <v>6837.2799999999988</v>
      </c>
    </row>
    <row r="330" spans="1:4" x14ac:dyDescent="0.3">
      <c r="A330" t="s">
        <v>3646</v>
      </c>
      <c r="B330" t="s">
        <v>3647</v>
      </c>
      <c r="C330" s="1">
        <v>443</v>
      </c>
      <c r="D330" s="1">
        <v>8598.630000000001</v>
      </c>
    </row>
    <row r="331" spans="1:4" x14ac:dyDescent="0.3">
      <c r="A331" t="s">
        <v>3648</v>
      </c>
      <c r="B331" t="s">
        <v>3649</v>
      </c>
      <c r="C331" s="1">
        <v>1437</v>
      </c>
      <c r="D331" s="1">
        <v>15763.890000000005</v>
      </c>
    </row>
    <row r="332" spans="1:4" x14ac:dyDescent="0.3">
      <c r="A332" t="s">
        <v>3650</v>
      </c>
      <c r="B332" t="s">
        <v>3651</v>
      </c>
      <c r="C332" s="1">
        <v>116</v>
      </c>
      <c r="D332" s="1">
        <v>1825.8999999999999</v>
      </c>
    </row>
    <row r="333" spans="1:4" x14ac:dyDescent="0.3">
      <c r="A333" t="s">
        <v>3652</v>
      </c>
      <c r="B333" t="s">
        <v>3653</v>
      </c>
      <c r="C333" s="1">
        <v>158</v>
      </c>
      <c r="D333" s="1">
        <v>535.70000000000016</v>
      </c>
    </row>
    <row r="334" spans="1:4" x14ac:dyDescent="0.3">
      <c r="A334" t="s">
        <v>3654</v>
      </c>
      <c r="B334" t="s">
        <v>3655</v>
      </c>
      <c r="C334" s="1">
        <v>14</v>
      </c>
      <c r="D334" s="1">
        <v>292.3</v>
      </c>
    </row>
    <row r="335" spans="1:4" x14ac:dyDescent="0.3">
      <c r="A335" t="s">
        <v>3656</v>
      </c>
      <c r="B335" t="s">
        <v>3657</v>
      </c>
      <c r="C335" s="1">
        <v>185</v>
      </c>
      <c r="D335" s="1">
        <v>1752.3899999999999</v>
      </c>
    </row>
    <row r="336" spans="1:4" x14ac:dyDescent="0.3">
      <c r="A336" t="s">
        <v>3658</v>
      </c>
      <c r="B336" t="s">
        <v>3659</v>
      </c>
      <c r="C336" s="1">
        <v>20</v>
      </c>
      <c r="D336" s="1">
        <v>73.680000000000007</v>
      </c>
    </row>
    <row r="337" spans="1:4" x14ac:dyDescent="0.3">
      <c r="A337" t="s">
        <v>3660</v>
      </c>
      <c r="B337" t="s">
        <v>3661</v>
      </c>
      <c r="C337" s="1">
        <v>2</v>
      </c>
      <c r="D337" s="1">
        <v>21.759999999999998</v>
      </c>
    </row>
    <row r="338" spans="1:4" x14ac:dyDescent="0.3">
      <c r="A338" t="s">
        <v>3662</v>
      </c>
      <c r="B338" t="s">
        <v>3663</v>
      </c>
      <c r="C338" s="1">
        <v>13</v>
      </c>
      <c r="D338" s="1">
        <v>40.56</v>
      </c>
    </row>
    <row r="339" spans="1:4" x14ac:dyDescent="0.3">
      <c r="A339" t="s">
        <v>3664</v>
      </c>
      <c r="B339" t="s">
        <v>3665</v>
      </c>
      <c r="C339" s="1">
        <v>3</v>
      </c>
      <c r="D339" s="1">
        <v>27.27</v>
      </c>
    </row>
    <row r="340" spans="1:4" x14ac:dyDescent="0.3">
      <c r="A340" t="s">
        <v>3666</v>
      </c>
      <c r="B340" t="s">
        <v>3667</v>
      </c>
      <c r="C340" s="1">
        <v>1</v>
      </c>
      <c r="D340" s="1">
        <v>15.69</v>
      </c>
    </row>
    <row r="341" spans="1:4" x14ac:dyDescent="0.3">
      <c r="A341" t="s">
        <v>3668</v>
      </c>
      <c r="B341" t="s">
        <v>3669</v>
      </c>
      <c r="C341" s="1">
        <v>1</v>
      </c>
      <c r="D341" s="1">
        <v>65.540000000000006</v>
      </c>
    </row>
    <row r="342" spans="1:4" x14ac:dyDescent="0.3">
      <c r="A342" t="s">
        <v>3670</v>
      </c>
      <c r="B342" t="s">
        <v>3671</v>
      </c>
      <c r="C342" s="1">
        <v>8</v>
      </c>
      <c r="D342" s="1">
        <v>117.08</v>
      </c>
    </row>
    <row r="343" spans="1:4" x14ac:dyDescent="0.3">
      <c r="A343" t="s">
        <v>3672</v>
      </c>
      <c r="B343" t="s">
        <v>3673</v>
      </c>
      <c r="C343" s="1">
        <v>24</v>
      </c>
      <c r="D343" s="1">
        <v>349.77</v>
      </c>
    </row>
    <row r="344" spans="1:4" x14ac:dyDescent="0.3">
      <c r="A344" t="s">
        <v>3674</v>
      </c>
      <c r="B344" t="s">
        <v>3675</v>
      </c>
      <c r="C344" s="1">
        <v>2</v>
      </c>
      <c r="D344" s="1">
        <v>7452.2599999999993</v>
      </c>
    </row>
    <row r="345" spans="1:4" x14ac:dyDescent="0.3">
      <c r="A345" t="s">
        <v>3676</v>
      </c>
      <c r="B345" t="s">
        <v>3677</v>
      </c>
      <c r="C345" s="1">
        <v>6</v>
      </c>
      <c r="D345" s="1">
        <v>165.6</v>
      </c>
    </row>
    <row r="346" spans="1:4" x14ac:dyDescent="0.3">
      <c r="A346" t="s">
        <v>3678</v>
      </c>
      <c r="B346" t="s">
        <v>3679</v>
      </c>
      <c r="C346" s="1">
        <v>15</v>
      </c>
      <c r="D346" s="1">
        <v>439.67000000000007</v>
      </c>
    </row>
    <row r="347" spans="1:4" x14ac:dyDescent="0.3">
      <c r="A347" t="s">
        <v>3680</v>
      </c>
      <c r="B347" t="s">
        <v>3681</v>
      </c>
      <c r="C347" s="1">
        <v>46</v>
      </c>
      <c r="D347" s="1">
        <v>1362.8899999999999</v>
      </c>
    </row>
    <row r="348" spans="1:4" x14ac:dyDescent="0.3">
      <c r="A348" t="s">
        <v>3682</v>
      </c>
      <c r="B348" t="s">
        <v>3683</v>
      </c>
      <c r="C348" s="1">
        <v>39</v>
      </c>
      <c r="D348" s="1">
        <v>3275.72</v>
      </c>
    </row>
    <row r="349" spans="1:4" x14ac:dyDescent="0.3">
      <c r="A349" t="s">
        <v>3684</v>
      </c>
      <c r="B349" t="s">
        <v>3685</v>
      </c>
      <c r="C349" s="1">
        <v>40</v>
      </c>
      <c r="D349" s="1">
        <v>3359.74</v>
      </c>
    </row>
    <row r="350" spans="1:4" x14ac:dyDescent="0.3">
      <c r="A350" t="s">
        <v>3686</v>
      </c>
      <c r="B350" t="s">
        <v>3687</v>
      </c>
      <c r="C350" s="1">
        <v>17</v>
      </c>
      <c r="D350" s="1">
        <v>1427.9</v>
      </c>
    </row>
    <row r="351" spans="1:4" x14ac:dyDescent="0.3">
      <c r="A351" t="s">
        <v>3688</v>
      </c>
      <c r="B351" t="s">
        <v>3689</v>
      </c>
      <c r="C351" s="1">
        <v>180</v>
      </c>
      <c r="D351" s="1">
        <v>1614.8100000000002</v>
      </c>
    </row>
    <row r="352" spans="1:4" x14ac:dyDescent="0.3">
      <c r="A352" t="s">
        <v>3690</v>
      </c>
      <c r="B352" t="s">
        <v>3691</v>
      </c>
      <c r="C352" s="1">
        <v>538</v>
      </c>
      <c r="D352" s="1">
        <v>4807.5</v>
      </c>
    </row>
    <row r="353" spans="1:4" x14ac:dyDescent="0.3">
      <c r="A353" t="s">
        <v>3692</v>
      </c>
      <c r="B353" t="s">
        <v>3693</v>
      </c>
      <c r="C353" s="1">
        <v>176</v>
      </c>
      <c r="D353" s="1">
        <v>2419.2400000000002</v>
      </c>
    </row>
    <row r="354" spans="1:4" x14ac:dyDescent="0.3">
      <c r="A354" t="s">
        <v>3694</v>
      </c>
      <c r="B354" t="s">
        <v>3695</v>
      </c>
      <c r="C354" s="1">
        <v>600</v>
      </c>
      <c r="D354" s="1">
        <v>8943.84</v>
      </c>
    </row>
    <row r="355" spans="1:4" x14ac:dyDescent="0.3">
      <c r="A355" t="s">
        <v>3696</v>
      </c>
      <c r="B355" t="s">
        <v>3697</v>
      </c>
      <c r="C355" s="1">
        <v>57</v>
      </c>
      <c r="D355" s="1">
        <v>575.13000000000011</v>
      </c>
    </row>
    <row r="356" spans="1:4" x14ac:dyDescent="0.3">
      <c r="A356" t="s">
        <v>3698</v>
      </c>
      <c r="B356" t="s">
        <v>3699</v>
      </c>
      <c r="C356" s="1">
        <v>27</v>
      </c>
      <c r="D356" s="1">
        <v>58.86</v>
      </c>
    </row>
    <row r="357" spans="1:4" x14ac:dyDescent="0.3">
      <c r="A357" t="s">
        <v>3700</v>
      </c>
      <c r="B357" t="s">
        <v>3701</v>
      </c>
      <c r="C357" s="1">
        <v>246</v>
      </c>
      <c r="D357" s="1">
        <v>1498.14</v>
      </c>
    </row>
    <row r="358" spans="1:4" x14ac:dyDescent="0.3">
      <c r="A358" t="s">
        <v>3702</v>
      </c>
      <c r="B358" t="s">
        <v>3703</v>
      </c>
      <c r="C358" s="1">
        <v>291</v>
      </c>
      <c r="D358" s="1">
        <v>3166.0800000000013</v>
      </c>
    </row>
    <row r="359" spans="1:4" x14ac:dyDescent="0.3">
      <c r="A359" t="s">
        <v>3704</v>
      </c>
      <c r="B359" t="s">
        <v>3705</v>
      </c>
      <c r="C359" s="1">
        <v>711</v>
      </c>
      <c r="D359" s="1">
        <v>14852.79</v>
      </c>
    </row>
    <row r="360" spans="1:4" x14ac:dyDescent="0.3">
      <c r="A360" t="s">
        <v>3706</v>
      </c>
      <c r="B360" t="s">
        <v>3707</v>
      </c>
      <c r="C360" s="1">
        <v>118</v>
      </c>
      <c r="D360" s="1">
        <v>5626.6799999999985</v>
      </c>
    </row>
    <row r="361" spans="1:4" x14ac:dyDescent="0.3">
      <c r="A361" t="s">
        <v>3708</v>
      </c>
      <c r="B361" t="s">
        <v>3709</v>
      </c>
      <c r="C361" s="1">
        <v>32</v>
      </c>
      <c r="D361" s="1">
        <v>2707.8399999999997</v>
      </c>
    </row>
    <row r="362" spans="1:4" x14ac:dyDescent="0.3">
      <c r="A362" t="s">
        <v>3710</v>
      </c>
      <c r="B362" t="s">
        <v>3711</v>
      </c>
      <c r="C362" s="1">
        <v>1967</v>
      </c>
      <c r="D362" s="1">
        <v>4838.8199999999988</v>
      </c>
    </row>
    <row r="363" spans="1:4" x14ac:dyDescent="0.3">
      <c r="A363" t="s">
        <v>3712</v>
      </c>
      <c r="B363" t="s">
        <v>3713</v>
      </c>
      <c r="C363" s="1">
        <v>595</v>
      </c>
      <c r="D363" s="1">
        <v>7360.1500000000033</v>
      </c>
    </row>
    <row r="364" spans="1:4" x14ac:dyDescent="0.3">
      <c r="A364" t="s">
        <v>3714</v>
      </c>
      <c r="B364" t="s">
        <v>3715</v>
      </c>
      <c r="C364" s="1">
        <v>1095</v>
      </c>
      <c r="D364" s="1">
        <v>4730.3999999999996</v>
      </c>
    </row>
    <row r="365" spans="1:4" x14ac:dyDescent="0.3">
      <c r="A365" t="s">
        <v>3716</v>
      </c>
      <c r="B365" t="s">
        <v>3717</v>
      </c>
      <c r="C365" s="1">
        <v>470</v>
      </c>
      <c r="D365" s="1">
        <v>2975.74</v>
      </c>
    </row>
    <row r="366" spans="1:4" x14ac:dyDescent="0.3">
      <c r="A366" t="s">
        <v>3718</v>
      </c>
      <c r="B366" t="s">
        <v>3719</v>
      </c>
      <c r="C366" s="1">
        <v>275</v>
      </c>
      <c r="D366" s="1">
        <v>1829.1</v>
      </c>
    </row>
    <row r="367" spans="1:4" x14ac:dyDescent="0.3">
      <c r="A367" t="s">
        <v>3720</v>
      </c>
      <c r="B367" t="s">
        <v>3721</v>
      </c>
      <c r="C367" s="1">
        <v>34</v>
      </c>
      <c r="D367" s="1">
        <v>2272.2900000000004</v>
      </c>
    </row>
    <row r="368" spans="1:4" x14ac:dyDescent="0.3">
      <c r="A368" t="s">
        <v>3722</v>
      </c>
      <c r="B368" t="s">
        <v>3723</v>
      </c>
      <c r="C368" s="1">
        <v>53</v>
      </c>
      <c r="D368" s="1">
        <v>4554.1099999999988</v>
      </c>
    </row>
    <row r="369" spans="1:4" x14ac:dyDescent="0.3">
      <c r="A369" t="s">
        <v>3724</v>
      </c>
      <c r="B369" t="s">
        <v>3725</v>
      </c>
      <c r="C369" s="1">
        <v>133</v>
      </c>
      <c r="D369" s="1">
        <v>14049.499999999993</v>
      </c>
    </row>
    <row r="370" spans="1:4" x14ac:dyDescent="0.3">
      <c r="A370" t="s">
        <v>3726</v>
      </c>
      <c r="B370" t="s">
        <v>3727</v>
      </c>
      <c r="C370" s="1">
        <v>1043</v>
      </c>
      <c r="D370" s="1">
        <v>1998.31</v>
      </c>
    </row>
    <row r="371" spans="1:4" x14ac:dyDescent="0.3">
      <c r="A371" t="s">
        <v>3728</v>
      </c>
      <c r="B371" t="s">
        <v>3729</v>
      </c>
      <c r="C371" s="1">
        <v>391</v>
      </c>
      <c r="D371" s="1">
        <v>961.66999999999985</v>
      </c>
    </row>
    <row r="372" spans="1:4" x14ac:dyDescent="0.3">
      <c r="A372" t="s">
        <v>3730</v>
      </c>
      <c r="B372" t="s">
        <v>3731</v>
      </c>
      <c r="C372" s="1">
        <v>150</v>
      </c>
      <c r="D372" s="1">
        <v>1855.4399999999996</v>
      </c>
    </row>
    <row r="373" spans="1:4" x14ac:dyDescent="0.3">
      <c r="A373" t="s">
        <v>3732</v>
      </c>
      <c r="B373" t="s">
        <v>3733</v>
      </c>
      <c r="C373" s="1">
        <v>112</v>
      </c>
      <c r="D373" s="1">
        <v>483.84000000000003</v>
      </c>
    </row>
    <row r="374" spans="1:4" x14ac:dyDescent="0.3">
      <c r="A374" t="s">
        <v>3734</v>
      </c>
      <c r="B374" t="s">
        <v>3735</v>
      </c>
      <c r="C374" s="1">
        <v>651</v>
      </c>
      <c r="D374" s="1">
        <v>1601.4600000000007</v>
      </c>
    </row>
    <row r="375" spans="1:4" x14ac:dyDescent="0.3">
      <c r="A375" t="s">
        <v>3736</v>
      </c>
      <c r="B375" t="s">
        <v>3737</v>
      </c>
      <c r="C375" s="1">
        <v>376</v>
      </c>
      <c r="D375" s="1">
        <v>1624.3200000000002</v>
      </c>
    </row>
    <row r="376" spans="1:4" x14ac:dyDescent="0.3">
      <c r="A376" t="s">
        <v>3738</v>
      </c>
      <c r="B376" t="s">
        <v>3739</v>
      </c>
      <c r="C376" s="1">
        <v>122</v>
      </c>
      <c r="D376" s="1">
        <v>767.78</v>
      </c>
    </row>
    <row r="377" spans="1:4" x14ac:dyDescent="0.3">
      <c r="A377" t="s">
        <v>3740</v>
      </c>
      <c r="B377" t="s">
        <v>3741</v>
      </c>
      <c r="C377" s="1">
        <v>24</v>
      </c>
      <c r="D377" s="1">
        <v>155.01000000000002</v>
      </c>
    </row>
    <row r="378" spans="1:4" x14ac:dyDescent="0.3">
      <c r="A378" t="s">
        <v>3742</v>
      </c>
      <c r="B378" t="s">
        <v>3743</v>
      </c>
      <c r="C378" s="1">
        <v>463</v>
      </c>
      <c r="D378" s="1">
        <v>2301.110000000001</v>
      </c>
    </row>
    <row r="379" spans="1:4" x14ac:dyDescent="0.3">
      <c r="A379" t="s">
        <v>3744</v>
      </c>
      <c r="B379" t="s">
        <v>3745</v>
      </c>
      <c r="C379" s="1">
        <v>159</v>
      </c>
      <c r="D379" s="1">
        <v>5138.76</v>
      </c>
    </row>
    <row r="380" spans="1:4" x14ac:dyDescent="0.3">
      <c r="A380" t="s">
        <v>3746</v>
      </c>
      <c r="B380" t="s">
        <v>3747</v>
      </c>
      <c r="C380" s="1">
        <v>141</v>
      </c>
      <c r="D380" s="1">
        <v>3991.7300000000009</v>
      </c>
    </row>
    <row r="381" spans="1:4" x14ac:dyDescent="0.3">
      <c r="A381" t="s">
        <v>3748</v>
      </c>
      <c r="B381" t="s">
        <v>3749</v>
      </c>
      <c r="C381" s="1">
        <v>205</v>
      </c>
      <c r="D381" s="1">
        <v>6113.18</v>
      </c>
    </row>
    <row r="382" spans="1:4" x14ac:dyDescent="0.3">
      <c r="A382" t="s">
        <v>3750</v>
      </c>
      <c r="B382" t="s">
        <v>3751</v>
      </c>
      <c r="C382" s="1">
        <v>1957</v>
      </c>
      <c r="D382" s="1">
        <v>7201.7600000000066</v>
      </c>
    </row>
    <row r="383" spans="1:4" x14ac:dyDescent="0.3">
      <c r="A383" t="s">
        <v>3752</v>
      </c>
      <c r="B383" t="s">
        <v>3753</v>
      </c>
      <c r="C383" s="1">
        <v>1230</v>
      </c>
      <c r="D383" s="1">
        <v>6156.96</v>
      </c>
    </row>
    <row r="384" spans="1:4" x14ac:dyDescent="0.3">
      <c r="A384" t="s">
        <v>3754</v>
      </c>
      <c r="B384" t="s">
        <v>3755</v>
      </c>
      <c r="C384" s="1">
        <v>10</v>
      </c>
      <c r="D384" s="1">
        <v>60.800000000000004</v>
      </c>
    </row>
    <row r="385" spans="1:4" x14ac:dyDescent="0.3">
      <c r="A385" t="s">
        <v>3756</v>
      </c>
      <c r="B385" t="s">
        <v>3757</v>
      </c>
      <c r="C385" s="1">
        <v>15</v>
      </c>
      <c r="D385" s="1">
        <v>163.19999999999999</v>
      </c>
    </row>
    <row r="386" spans="1:4" x14ac:dyDescent="0.3">
      <c r="A386" t="s">
        <v>3758</v>
      </c>
      <c r="B386" t="s">
        <v>3759</v>
      </c>
      <c r="C386" s="1">
        <v>62</v>
      </c>
      <c r="D386" s="1">
        <v>1295.1799999999998</v>
      </c>
    </row>
    <row r="387" spans="1:4" x14ac:dyDescent="0.3">
      <c r="A387" t="s">
        <v>3760</v>
      </c>
      <c r="B387" t="s">
        <v>3761</v>
      </c>
      <c r="C387" s="1">
        <v>25</v>
      </c>
      <c r="D387" s="1">
        <v>263.75</v>
      </c>
    </row>
    <row r="388" spans="1:4" x14ac:dyDescent="0.3">
      <c r="A388" t="s">
        <v>3762</v>
      </c>
      <c r="B388" t="s">
        <v>3763</v>
      </c>
      <c r="C388" s="1">
        <v>16</v>
      </c>
      <c r="D388" s="1">
        <v>239.25</v>
      </c>
    </row>
    <row r="389" spans="1:4" x14ac:dyDescent="0.3">
      <c r="A389" t="s">
        <v>3764</v>
      </c>
      <c r="B389" t="s">
        <v>3765</v>
      </c>
      <c r="C389" s="1">
        <v>12</v>
      </c>
      <c r="D389" s="1">
        <v>682.8</v>
      </c>
    </row>
    <row r="390" spans="1:4" x14ac:dyDescent="0.3">
      <c r="A390" t="s">
        <v>3766</v>
      </c>
      <c r="B390" t="s">
        <v>3767</v>
      </c>
      <c r="C390" s="1">
        <v>12049</v>
      </c>
      <c r="D390" s="1">
        <v>21929.179999999975</v>
      </c>
    </row>
    <row r="391" spans="1:4" x14ac:dyDescent="0.3">
      <c r="A391" t="s">
        <v>3768</v>
      </c>
      <c r="B391" t="s">
        <v>3769</v>
      </c>
      <c r="C391" s="1">
        <v>13498</v>
      </c>
      <c r="D391" s="1">
        <v>25781.180000000011</v>
      </c>
    </row>
    <row r="392" spans="1:4" x14ac:dyDescent="0.3">
      <c r="A392" t="s">
        <v>3770</v>
      </c>
      <c r="B392" t="s">
        <v>3771</v>
      </c>
      <c r="C392" s="1">
        <v>60</v>
      </c>
      <c r="D392" s="1">
        <v>1200.0799999999995</v>
      </c>
    </row>
    <row r="393" spans="1:4" x14ac:dyDescent="0.3">
      <c r="A393" t="s">
        <v>3772</v>
      </c>
      <c r="B393" t="s">
        <v>3773</v>
      </c>
      <c r="C393" s="1">
        <v>388</v>
      </c>
      <c r="D393" s="1">
        <v>8403.1899999999951</v>
      </c>
    </row>
    <row r="394" spans="1:4" x14ac:dyDescent="0.3">
      <c r="A394" t="s">
        <v>3774</v>
      </c>
      <c r="B394" t="s">
        <v>3775</v>
      </c>
      <c r="C394" s="1">
        <v>143</v>
      </c>
      <c r="D394" s="1">
        <v>6016.01</v>
      </c>
    </row>
    <row r="395" spans="1:4" x14ac:dyDescent="0.3">
      <c r="A395" t="s">
        <v>3776</v>
      </c>
      <c r="B395" t="s">
        <v>3777</v>
      </c>
      <c r="C395" s="1">
        <v>1</v>
      </c>
      <c r="D395" s="1">
        <v>38.92</v>
      </c>
    </row>
    <row r="396" spans="1:4" x14ac:dyDescent="0.3">
      <c r="A396" t="s">
        <v>3778</v>
      </c>
      <c r="B396" t="s">
        <v>3779</v>
      </c>
      <c r="C396" s="1">
        <v>21</v>
      </c>
      <c r="D396" s="1">
        <v>418.49999999999994</v>
      </c>
    </row>
    <row r="397" spans="1:4" x14ac:dyDescent="0.3">
      <c r="A397" t="s">
        <v>3780</v>
      </c>
      <c r="B397" t="s">
        <v>3781</v>
      </c>
      <c r="C397" s="1">
        <v>479</v>
      </c>
      <c r="D397" s="1">
        <v>9651.230000000025</v>
      </c>
    </row>
    <row r="398" spans="1:4" x14ac:dyDescent="0.3">
      <c r="A398" t="s">
        <v>3782</v>
      </c>
      <c r="B398" t="s">
        <v>3783</v>
      </c>
      <c r="C398" s="1">
        <v>74</v>
      </c>
      <c r="D398" s="1">
        <v>2099.38</v>
      </c>
    </row>
    <row r="399" spans="1:4" x14ac:dyDescent="0.3">
      <c r="A399" t="s">
        <v>3784</v>
      </c>
      <c r="B399" t="s">
        <v>3785</v>
      </c>
      <c r="C399" s="1">
        <v>187</v>
      </c>
      <c r="D399" s="1">
        <v>2034.5600000000004</v>
      </c>
    </row>
    <row r="400" spans="1:4" x14ac:dyDescent="0.3">
      <c r="A400" t="s">
        <v>3786</v>
      </c>
      <c r="B400" t="s">
        <v>3787</v>
      </c>
      <c r="C400" s="1">
        <v>78</v>
      </c>
      <c r="D400" s="1">
        <v>933</v>
      </c>
    </row>
    <row r="401" spans="1:4" x14ac:dyDescent="0.3">
      <c r="A401" t="s">
        <v>3788</v>
      </c>
      <c r="B401" t="s">
        <v>3789</v>
      </c>
      <c r="C401" s="1">
        <v>182</v>
      </c>
      <c r="D401" s="1">
        <v>2664</v>
      </c>
    </row>
    <row r="402" spans="1:4" x14ac:dyDescent="0.3">
      <c r="A402" t="s">
        <v>3790</v>
      </c>
      <c r="B402" t="s">
        <v>3791</v>
      </c>
      <c r="C402" s="1">
        <v>229</v>
      </c>
      <c r="D402" s="1">
        <v>4818.0899999999992</v>
      </c>
    </row>
    <row r="403" spans="1:4" x14ac:dyDescent="0.3">
      <c r="A403" t="s">
        <v>3792</v>
      </c>
      <c r="B403" t="s">
        <v>3793</v>
      </c>
      <c r="C403" s="1">
        <v>99</v>
      </c>
      <c r="D403" s="1">
        <v>2663.8899999999994</v>
      </c>
    </row>
    <row r="404" spans="1:4" x14ac:dyDescent="0.3">
      <c r="A404" t="s">
        <v>3794</v>
      </c>
      <c r="B404" t="s">
        <v>3795</v>
      </c>
      <c r="C404" s="1">
        <v>685</v>
      </c>
      <c r="D404" s="1">
        <v>946.0799999999997</v>
      </c>
    </row>
    <row r="405" spans="1:4" x14ac:dyDescent="0.3">
      <c r="A405" t="s">
        <v>3796</v>
      </c>
      <c r="B405" t="s">
        <v>3797</v>
      </c>
      <c r="C405" s="1">
        <v>265</v>
      </c>
      <c r="D405" s="1">
        <v>1568.05</v>
      </c>
    </row>
    <row r="406" spans="1:4" x14ac:dyDescent="0.3">
      <c r="A406" t="s">
        <v>3798</v>
      </c>
      <c r="B406" t="s">
        <v>3799</v>
      </c>
      <c r="C406" s="1">
        <v>22</v>
      </c>
      <c r="D406" s="1">
        <v>2200.02</v>
      </c>
    </row>
    <row r="407" spans="1:4" x14ac:dyDescent="0.3">
      <c r="A407" t="s">
        <v>3800</v>
      </c>
      <c r="B407" t="s">
        <v>3801</v>
      </c>
      <c r="C407" s="1">
        <v>378</v>
      </c>
      <c r="D407" s="1">
        <v>5027.3999999999996</v>
      </c>
    </row>
    <row r="408" spans="1:4" x14ac:dyDescent="0.3">
      <c r="A408" t="s">
        <v>3802</v>
      </c>
      <c r="B408" t="s">
        <v>3803</v>
      </c>
      <c r="C408" s="1">
        <v>130</v>
      </c>
      <c r="D408" s="1">
        <v>2587.0000000000005</v>
      </c>
    </row>
    <row r="409" spans="1:4" x14ac:dyDescent="0.3">
      <c r="A409" t="s">
        <v>3804</v>
      </c>
      <c r="B409" t="s">
        <v>3805</v>
      </c>
      <c r="C409" s="1">
        <v>13</v>
      </c>
      <c r="D409" s="1">
        <v>38.870000000000005</v>
      </c>
    </row>
    <row r="410" spans="1:4" x14ac:dyDescent="0.3">
      <c r="A410" t="s">
        <v>3806</v>
      </c>
      <c r="B410" t="s">
        <v>3807</v>
      </c>
      <c r="C410" s="1">
        <v>222</v>
      </c>
      <c r="D410" s="1">
        <v>1451.8799999999999</v>
      </c>
    </row>
    <row r="411" spans="1:4" x14ac:dyDescent="0.3">
      <c r="A411" t="s">
        <v>3808</v>
      </c>
      <c r="B411" t="s">
        <v>3809</v>
      </c>
      <c r="C411" s="1">
        <v>234</v>
      </c>
      <c r="D411" s="1">
        <v>3245.5800000000004</v>
      </c>
    </row>
    <row r="412" spans="1:4" x14ac:dyDescent="0.3">
      <c r="A412" t="s">
        <v>3810</v>
      </c>
      <c r="B412" t="s">
        <v>3811</v>
      </c>
      <c r="C412" s="1">
        <v>191</v>
      </c>
      <c r="D412" s="1">
        <v>1996.6999999999996</v>
      </c>
    </row>
    <row r="413" spans="1:4" x14ac:dyDescent="0.3">
      <c r="A413" t="s">
        <v>3812</v>
      </c>
      <c r="B413" t="s">
        <v>3813</v>
      </c>
      <c r="C413" s="1">
        <v>97</v>
      </c>
      <c r="D413" s="1">
        <v>1050.1399999999999</v>
      </c>
    </row>
    <row r="414" spans="1:4" x14ac:dyDescent="0.3">
      <c r="A414" t="s">
        <v>3814</v>
      </c>
      <c r="B414" t="s">
        <v>3815</v>
      </c>
      <c r="C414" s="1">
        <v>157</v>
      </c>
      <c r="D414" s="1">
        <v>1752.5800000000002</v>
      </c>
    </row>
    <row r="415" spans="1:4" x14ac:dyDescent="0.3">
      <c r="A415" t="s">
        <v>3816</v>
      </c>
      <c r="B415" t="s">
        <v>3817</v>
      </c>
      <c r="C415" s="1">
        <v>77</v>
      </c>
      <c r="D415" s="1">
        <v>872.80000000000018</v>
      </c>
    </row>
    <row r="416" spans="1:4" x14ac:dyDescent="0.3">
      <c r="A416" t="s">
        <v>3818</v>
      </c>
      <c r="B416" t="s">
        <v>3819</v>
      </c>
      <c r="C416" s="1">
        <v>41</v>
      </c>
      <c r="D416" s="1">
        <v>413.84000000000003</v>
      </c>
    </row>
    <row r="417" spans="1:4" x14ac:dyDescent="0.3">
      <c r="A417" t="s">
        <v>3820</v>
      </c>
      <c r="B417" t="s">
        <v>3821</v>
      </c>
      <c r="C417" s="1">
        <v>121</v>
      </c>
      <c r="D417" s="1">
        <v>4397.1400000000003</v>
      </c>
    </row>
    <row r="418" spans="1:4" x14ac:dyDescent="0.3">
      <c r="A418" t="s">
        <v>3822</v>
      </c>
      <c r="B418" t="s">
        <v>3823</v>
      </c>
      <c r="C418" s="1">
        <v>60</v>
      </c>
      <c r="D418" s="1">
        <v>2250</v>
      </c>
    </row>
    <row r="419" spans="1:4" x14ac:dyDescent="0.3">
      <c r="A419" t="s">
        <v>3824</v>
      </c>
      <c r="B419" t="s">
        <v>3825</v>
      </c>
      <c r="C419" s="1">
        <v>28</v>
      </c>
      <c r="D419" s="1">
        <v>259.33999999999997</v>
      </c>
    </row>
    <row r="420" spans="1:4" x14ac:dyDescent="0.3">
      <c r="A420" t="s">
        <v>3826</v>
      </c>
      <c r="B420" t="s">
        <v>3827</v>
      </c>
      <c r="C420" s="1">
        <v>106</v>
      </c>
      <c r="D420" s="1">
        <v>4048.1400000000003</v>
      </c>
    </row>
    <row r="421" spans="1:4" x14ac:dyDescent="0.3">
      <c r="A421" t="s">
        <v>3828</v>
      </c>
      <c r="B421" t="s">
        <v>3829</v>
      </c>
      <c r="C421" s="1">
        <v>74</v>
      </c>
      <c r="D421" s="1">
        <v>2960.7400000000002</v>
      </c>
    </row>
    <row r="422" spans="1:4" x14ac:dyDescent="0.3">
      <c r="A422" t="s">
        <v>3830</v>
      </c>
      <c r="B422" t="s">
        <v>3831</v>
      </c>
      <c r="C422" s="1">
        <v>22</v>
      </c>
      <c r="D422" s="1">
        <v>768.90000000000009</v>
      </c>
    </row>
    <row r="423" spans="1:4" x14ac:dyDescent="0.3">
      <c r="A423" t="s">
        <v>3832</v>
      </c>
      <c r="B423" t="s">
        <v>3833</v>
      </c>
      <c r="C423" s="1">
        <v>39</v>
      </c>
      <c r="D423" s="1">
        <v>1398.5400000000002</v>
      </c>
    </row>
    <row r="424" spans="1:4" x14ac:dyDescent="0.3">
      <c r="A424" t="s">
        <v>3834</v>
      </c>
      <c r="B424" t="s">
        <v>3835</v>
      </c>
      <c r="C424" s="1">
        <v>55</v>
      </c>
      <c r="D424" s="1">
        <v>595.62</v>
      </c>
    </row>
    <row r="425" spans="1:4" x14ac:dyDescent="0.3">
      <c r="A425" t="s">
        <v>3836</v>
      </c>
      <c r="B425" t="s">
        <v>3837</v>
      </c>
      <c r="C425" s="1">
        <v>1</v>
      </c>
      <c r="D425" s="1">
        <v>98.19</v>
      </c>
    </row>
    <row r="426" spans="1:4" x14ac:dyDescent="0.3">
      <c r="A426" t="s">
        <v>3838</v>
      </c>
      <c r="B426" t="s">
        <v>3839</v>
      </c>
      <c r="C426" s="1">
        <v>7</v>
      </c>
      <c r="D426" s="1">
        <v>101.5</v>
      </c>
    </row>
    <row r="427" spans="1:4" x14ac:dyDescent="0.3">
      <c r="A427" t="s">
        <v>3840</v>
      </c>
      <c r="B427" t="s">
        <v>3841</v>
      </c>
      <c r="C427" s="1">
        <v>16</v>
      </c>
      <c r="D427" s="1">
        <v>232</v>
      </c>
    </row>
    <row r="428" spans="1:4" x14ac:dyDescent="0.3">
      <c r="A428" t="s">
        <v>3842</v>
      </c>
      <c r="B428" t="s">
        <v>3843</v>
      </c>
      <c r="C428" s="1">
        <v>37</v>
      </c>
      <c r="D428" s="1">
        <v>2108.5299999999997</v>
      </c>
    </row>
    <row r="429" spans="1:4" x14ac:dyDescent="0.3">
      <c r="A429" t="s">
        <v>3844</v>
      </c>
      <c r="B429" t="s">
        <v>3845</v>
      </c>
      <c r="C429" s="1">
        <v>146</v>
      </c>
      <c r="D429" s="1">
        <v>8324.5499999999993</v>
      </c>
    </row>
    <row r="430" spans="1:4" x14ac:dyDescent="0.3">
      <c r="A430" t="s">
        <v>3846</v>
      </c>
      <c r="B430" t="s">
        <v>3847</v>
      </c>
      <c r="C430" s="1">
        <v>18</v>
      </c>
      <c r="D430" s="1">
        <v>1074.72</v>
      </c>
    </row>
    <row r="431" spans="1:4" x14ac:dyDescent="0.3">
      <c r="A431" t="s">
        <v>3848</v>
      </c>
      <c r="B431" t="s">
        <v>3849</v>
      </c>
      <c r="C431" s="1">
        <v>57</v>
      </c>
      <c r="D431" s="1">
        <v>5506.5999999999995</v>
      </c>
    </row>
    <row r="432" spans="1:4" x14ac:dyDescent="0.3">
      <c r="A432" t="s">
        <v>3850</v>
      </c>
      <c r="B432" t="s">
        <v>3851</v>
      </c>
      <c r="C432" s="1">
        <v>282</v>
      </c>
      <c r="D432" s="1">
        <v>1614</v>
      </c>
    </row>
    <row r="433" spans="1:4" x14ac:dyDescent="0.3">
      <c r="A433" t="s">
        <v>3852</v>
      </c>
      <c r="B433" t="s">
        <v>3853</v>
      </c>
      <c r="C433" s="1">
        <v>140</v>
      </c>
      <c r="D433" s="1">
        <v>5277.9999999999982</v>
      </c>
    </row>
    <row r="434" spans="1:4" x14ac:dyDescent="0.3">
      <c r="A434" t="s">
        <v>3854</v>
      </c>
      <c r="B434" t="s">
        <v>3855</v>
      </c>
      <c r="C434" s="1">
        <v>390</v>
      </c>
      <c r="D434" s="1">
        <v>20826.000000000058</v>
      </c>
    </row>
    <row r="435" spans="1:4" x14ac:dyDescent="0.3">
      <c r="A435" t="s">
        <v>3856</v>
      </c>
      <c r="B435" t="s">
        <v>3857</v>
      </c>
      <c r="C435" s="1">
        <v>149</v>
      </c>
      <c r="D435" s="1">
        <v>354.61999999999995</v>
      </c>
    </row>
    <row r="436" spans="1:4" x14ac:dyDescent="0.3">
      <c r="A436" t="s">
        <v>3858</v>
      </c>
      <c r="B436" t="s">
        <v>3859</v>
      </c>
      <c r="C436" s="1">
        <v>13</v>
      </c>
      <c r="D436" s="1">
        <v>68.25</v>
      </c>
    </row>
    <row r="437" spans="1:4" x14ac:dyDescent="0.3">
      <c r="A437" t="s">
        <v>3860</v>
      </c>
      <c r="B437" t="s">
        <v>3861</v>
      </c>
      <c r="C437" s="1">
        <v>12</v>
      </c>
      <c r="D437" s="1">
        <v>117.06</v>
      </c>
    </row>
    <row r="438" spans="1:4" x14ac:dyDescent="0.3">
      <c r="A438" t="s">
        <v>3862</v>
      </c>
      <c r="B438" t="s">
        <v>3863</v>
      </c>
      <c r="C438" s="1">
        <v>2</v>
      </c>
      <c r="D438" s="1">
        <v>16.939999999999998</v>
      </c>
    </row>
    <row r="439" spans="1:4" x14ac:dyDescent="0.3">
      <c r="A439" t="s">
        <v>3864</v>
      </c>
      <c r="B439" t="s">
        <v>3865</v>
      </c>
      <c r="C439" s="1">
        <v>193</v>
      </c>
      <c r="D439" s="1">
        <v>838.4</v>
      </c>
    </row>
    <row r="440" spans="1:4" x14ac:dyDescent="0.3">
      <c r="A440" t="s">
        <v>3866</v>
      </c>
      <c r="B440" t="s">
        <v>3867</v>
      </c>
      <c r="C440" s="1">
        <v>18</v>
      </c>
      <c r="D440" s="1">
        <v>177</v>
      </c>
    </row>
    <row r="441" spans="1:4" x14ac:dyDescent="0.3">
      <c r="A441" t="s">
        <v>3868</v>
      </c>
      <c r="B441" t="s">
        <v>3869</v>
      </c>
      <c r="C441" s="1">
        <v>35</v>
      </c>
      <c r="D441" s="1">
        <v>208.85</v>
      </c>
    </row>
    <row r="442" spans="1:4" x14ac:dyDescent="0.3">
      <c r="A442" t="s">
        <v>3870</v>
      </c>
      <c r="B442" t="s">
        <v>3871</v>
      </c>
      <c r="C442" s="1">
        <v>404</v>
      </c>
      <c r="D442" s="1">
        <v>626.20000000000005</v>
      </c>
    </row>
    <row r="443" spans="1:4" x14ac:dyDescent="0.3">
      <c r="A443" t="s">
        <v>3872</v>
      </c>
      <c r="B443" t="s">
        <v>3873</v>
      </c>
      <c r="C443" s="1">
        <v>31</v>
      </c>
      <c r="D443" s="1">
        <v>357.25</v>
      </c>
    </row>
    <row r="444" spans="1:4" x14ac:dyDescent="0.3">
      <c r="A444" t="s">
        <v>3874</v>
      </c>
      <c r="B444" t="s">
        <v>3875</v>
      </c>
      <c r="C444" s="1">
        <v>53</v>
      </c>
      <c r="D444" s="1">
        <v>618.28</v>
      </c>
    </row>
    <row r="445" spans="1:4" x14ac:dyDescent="0.3">
      <c r="A445" t="s">
        <v>3876</v>
      </c>
      <c r="B445" t="s">
        <v>3877</v>
      </c>
      <c r="C445" s="1">
        <v>6</v>
      </c>
      <c r="D445" s="1">
        <v>68.459999999999994</v>
      </c>
    </row>
    <row r="446" spans="1:4" x14ac:dyDescent="0.3">
      <c r="A446" t="s">
        <v>3878</v>
      </c>
      <c r="B446" t="s">
        <v>3879</v>
      </c>
      <c r="C446" s="1">
        <v>388</v>
      </c>
      <c r="D446" s="1">
        <v>8365.2799999999988</v>
      </c>
    </row>
    <row r="447" spans="1:4" x14ac:dyDescent="0.3">
      <c r="A447" t="s">
        <v>3880</v>
      </c>
      <c r="B447" t="s">
        <v>3881</v>
      </c>
      <c r="C447" s="1">
        <v>3</v>
      </c>
      <c r="D447" s="1">
        <v>129.35999999999999</v>
      </c>
    </row>
    <row r="448" spans="1:4" x14ac:dyDescent="0.3">
      <c r="A448" t="s">
        <v>3882</v>
      </c>
      <c r="B448" t="s">
        <v>3883</v>
      </c>
      <c r="C448" s="1">
        <v>357</v>
      </c>
      <c r="D448" s="1">
        <v>13694.519999999999</v>
      </c>
    </row>
    <row r="449" spans="1:4" x14ac:dyDescent="0.3">
      <c r="A449" t="s">
        <v>3884</v>
      </c>
      <c r="B449" t="s">
        <v>3885</v>
      </c>
      <c r="C449" s="1">
        <v>20</v>
      </c>
      <c r="D449" s="1">
        <v>1534.4</v>
      </c>
    </row>
    <row r="450" spans="1:4" x14ac:dyDescent="0.3">
      <c r="A450" t="s">
        <v>3886</v>
      </c>
      <c r="B450" t="s">
        <v>3887</v>
      </c>
      <c r="C450" s="1">
        <v>139</v>
      </c>
      <c r="D450" s="1">
        <v>8665.260000000002</v>
      </c>
    </row>
    <row r="451" spans="1:4" x14ac:dyDescent="0.3">
      <c r="A451" t="s">
        <v>3888</v>
      </c>
      <c r="B451" t="s">
        <v>3889</v>
      </c>
      <c r="C451" s="1">
        <v>3</v>
      </c>
      <c r="D451" s="1">
        <v>374.07</v>
      </c>
    </row>
    <row r="452" spans="1:4" x14ac:dyDescent="0.3">
      <c r="A452" t="s">
        <v>3890</v>
      </c>
      <c r="B452" t="s">
        <v>3891</v>
      </c>
      <c r="C452" s="1">
        <v>6</v>
      </c>
      <c r="D452" s="1">
        <v>211.97999999999996</v>
      </c>
    </row>
    <row r="453" spans="1:4" x14ac:dyDescent="0.3">
      <c r="A453" t="s">
        <v>3892</v>
      </c>
      <c r="B453" t="s">
        <v>3893</v>
      </c>
      <c r="C453" s="1">
        <v>160</v>
      </c>
      <c r="D453" s="1">
        <v>2833.6000000000017</v>
      </c>
    </row>
    <row r="454" spans="1:4" x14ac:dyDescent="0.3">
      <c r="A454" t="s">
        <v>3894</v>
      </c>
      <c r="B454" t="s">
        <v>3895</v>
      </c>
      <c r="C454" s="1">
        <v>31</v>
      </c>
      <c r="D454" s="1">
        <v>3158.9</v>
      </c>
    </row>
    <row r="455" spans="1:4" x14ac:dyDescent="0.3">
      <c r="A455" t="s">
        <v>3896</v>
      </c>
      <c r="B455" t="s">
        <v>3897</v>
      </c>
      <c r="C455" s="1">
        <v>352</v>
      </c>
      <c r="D455" s="1">
        <v>275091.09000000008</v>
      </c>
    </row>
    <row r="456" spans="1:4" x14ac:dyDescent="0.3">
      <c r="A456" t="s">
        <v>3898</v>
      </c>
      <c r="B456" t="s">
        <v>3899</v>
      </c>
      <c r="C456" s="1">
        <v>3566</v>
      </c>
      <c r="D456" s="1">
        <v>26773.149999999991</v>
      </c>
    </row>
    <row r="457" spans="1:4" x14ac:dyDescent="0.3">
      <c r="A457" t="s">
        <v>3900</v>
      </c>
      <c r="B457" t="s">
        <v>3901</v>
      </c>
      <c r="C457" s="1">
        <v>2284</v>
      </c>
      <c r="D457" s="1">
        <v>23570.87999999999</v>
      </c>
    </row>
    <row r="458" spans="1:4" x14ac:dyDescent="0.3">
      <c r="A458" t="s">
        <v>3902</v>
      </c>
      <c r="B458" t="s">
        <v>3903</v>
      </c>
      <c r="C458" s="1">
        <v>222</v>
      </c>
      <c r="D458" s="1">
        <v>4232.3000000000011</v>
      </c>
    </row>
    <row r="459" spans="1:4" x14ac:dyDescent="0.3">
      <c r="A459" t="s">
        <v>3904</v>
      </c>
      <c r="B459" t="s">
        <v>3905</v>
      </c>
      <c r="C459" s="1">
        <v>11</v>
      </c>
      <c r="D459" s="1">
        <v>150.15</v>
      </c>
    </row>
    <row r="460" spans="1:4" x14ac:dyDescent="0.3">
      <c r="A460" t="s">
        <v>3906</v>
      </c>
      <c r="B460" t="s">
        <v>3907</v>
      </c>
      <c r="C460" s="1">
        <v>34</v>
      </c>
      <c r="D460" s="1">
        <v>1519.7999999999997</v>
      </c>
    </row>
    <row r="461" spans="1:4" x14ac:dyDescent="0.3">
      <c r="A461" t="s">
        <v>3908</v>
      </c>
      <c r="B461" t="s">
        <v>3909</v>
      </c>
      <c r="C461" s="1">
        <v>325</v>
      </c>
      <c r="D461" s="1">
        <v>2656.2299999999991</v>
      </c>
    </row>
    <row r="462" spans="1:4" x14ac:dyDescent="0.3">
      <c r="A462" t="s">
        <v>3910</v>
      </c>
      <c r="B462" t="s">
        <v>3911</v>
      </c>
      <c r="C462" s="1">
        <v>242</v>
      </c>
      <c r="D462" s="1">
        <v>2576.6400000000008</v>
      </c>
    </row>
    <row r="463" spans="1:4" x14ac:dyDescent="0.3">
      <c r="A463" t="s">
        <v>3912</v>
      </c>
      <c r="B463" t="s">
        <v>3913</v>
      </c>
      <c r="C463" s="1">
        <v>176</v>
      </c>
      <c r="D463" s="1">
        <v>432.65</v>
      </c>
    </row>
    <row r="464" spans="1:4" x14ac:dyDescent="0.3">
      <c r="A464" t="s">
        <v>3914</v>
      </c>
      <c r="B464" t="s">
        <v>3915</v>
      </c>
      <c r="C464" s="1">
        <v>71</v>
      </c>
      <c r="D464" s="1">
        <v>306.71999999999997</v>
      </c>
    </row>
    <row r="465" spans="1:4" x14ac:dyDescent="0.3">
      <c r="A465" t="s">
        <v>3916</v>
      </c>
      <c r="B465" t="s">
        <v>3917</v>
      </c>
      <c r="C465" s="1">
        <v>8</v>
      </c>
      <c r="D465" s="1">
        <v>50.96</v>
      </c>
    </row>
    <row r="466" spans="1:4" x14ac:dyDescent="0.3">
      <c r="A466" t="s">
        <v>3918</v>
      </c>
      <c r="B466" t="s">
        <v>3919</v>
      </c>
      <c r="C466" s="1">
        <v>18</v>
      </c>
      <c r="D466" s="1">
        <v>122.62</v>
      </c>
    </row>
    <row r="467" spans="1:4" x14ac:dyDescent="0.3">
      <c r="A467" t="s">
        <v>3920</v>
      </c>
      <c r="B467" t="s">
        <v>3921</v>
      </c>
      <c r="C467" s="1">
        <v>622</v>
      </c>
      <c r="D467" s="1">
        <v>1771.3100000000002</v>
      </c>
    </row>
    <row r="468" spans="1:4" x14ac:dyDescent="0.3">
      <c r="A468" t="s">
        <v>3922</v>
      </c>
      <c r="B468" t="s">
        <v>3923</v>
      </c>
      <c r="C468" s="1">
        <v>360</v>
      </c>
      <c r="D468" s="1">
        <v>1407.1100000000001</v>
      </c>
    </row>
    <row r="469" spans="1:4" x14ac:dyDescent="0.3">
      <c r="A469" t="s">
        <v>3924</v>
      </c>
      <c r="B469" t="s">
        <v>3925</v>
      </c>
      <c r="C469" s="1">
        <v>212</v>
      </c>
      <c r="D469" s="1">
        <v>1338.33</v>
      </c>
    </row>
    <row r="470" spans="1:4" x14ac:dyDescent="0.3">
      <c r="A470" t="s">
        <v>3926</v>
      </c>
      <c r="B470" t="s">
        <v>3927</v>
      </c>
      <c r="C470" s="1">
        <v>43</v>
      </c>
      <c r="D470" s="1">
        <v>91.59</v>
      </c>
    </row>
    <row r="471" spans="1:4" x14ac:dyDescent="0.3">
      <c r="A471" t="s">
        <v>3928</v>
      </c>
      <c r="B471" t="s">
        <v>3929</v>
      </c>
      <c r="C471" s="1">
        <v>4</v>
      </c>
      <c r="D471" s="1">
        <v>21.6</v>
      </c>
    </row>
    <row r="472" spans="1:4" x14ac:dyDescent="0.3">
      <c r="A472" t="s">
        <v>3930</v>
      </c>
      <c r="B472" t="s">
        <v>3931</v>
      </c>
      <c r="C472" s="1">
        <v>2356</v>
      </c>
      <c r="D472" s="1">
        <v>10151.140000000005</v>
      </c>
    </row>
    <row r="473" spans="1:4" x14ac:dyDescent="0.3">
      <c r="A473" t="s">
        <v>3932</v>
      </c>
      <c r="B473" t="s">
        <v>3933</v>
      </c>
      <c r="C473" s="1">
        <v>466</v>
      </c>
      <c r="D473" s="1">
        <v>4585.4400000000014</v>
      </c>
    </row>
    <row r="474" spans="1:4" x14ac:dyDescent="0.3">
      <c r="A474" t="s">
        <v>3934</v>
      </c>
      <c r="B474" t="s">
        <v>3935</v>
      </c>
      <c r="C474" s="1">
        <v>227</v>
      </c>
      <c r="D474" s="1">
        <v>1358.9599999999998</v>
      </c>
    </row>
    <row r="475" spans="1:4" x14ac:dyDescent="0.3">
      <c r="A475" t="s">
        <v>3936</v>
      </c>
      <c r="B475" t="s">
        <v>3937</v>
      </c>
      <c r="C475" s="1">
        <v>266</v>
      </c>
      <c r="D475" s="1">
        <v>2073.2700000000004</v>
      </c>
    </row>
    <row r="476" spans="1:4" x14ac:dyDescent="0.3">
      <c r="A476" t="s">
        <v>3938</v>
      </c>
      <c r="B476" t="s">
        <v>3939</v>
      </c>
      <c r="C476" s="1">
        <v>1407</v>
      </c>
      <c r="D476" s="1">
        <v>2180.8500000000004</v>
      </c>
    </row>
    <row r="477" spans="1:4" x14ac:dyDescent="0.3">
      <c r="A477" t="s">
        <v>3940</v>
      </c>
      <c r="B477" t="s">
        <v>3941</v>
      </c>
      <c r="C477" s="1">
        <v>279</v>
      </c>
      <c r="D477" s="1">
        <v>454.76999999999958</v>
      </c>
    </row>
    <row r="478" spans="1:4" x14ac:dyDescent="0.3">
      <c r="A478" t="s">
        <v>3942</v>
      </c>
      <c r="B478" t="s">
        <v>3943</v>
      </c>
      <c r="C478" s="1">
        <v>248</v>
      </c>
      <c r="D478" s="1">
        <v>436.47999999999973</v>
      </c>
    </row>
    <row r="479" spans="1:4" x14ac:dyDescent="0.3">
      <c r="A479" t="s">
        <v>3944</v>
      </c>
      <c r="B479" t="s">
        <v>3945</v>
      </c>
      <c r="C479" s="1">
        <v>708</v>
      </c>
      <c r="D479" s="1">
        <v>5302.92</v>
      </c>
    </row>
    <row r="480" spans="1:4" x14ac:dyDescent="0.3">
      <c r="A480" t="s">
        <v>3946</v>
      </c>
      <c r="B480" t="s">
        <v>3947</v>
      </c>
      <c r="C480" s="1">
        <v>100</v>
      </c>
      <c r="D480" s="1">
        <v>1725.1799999999996</v>
      </c>
    </row>
    <row r="481" spans="1:4" x14ac:dyDescent="0.3">
      <c r="A481" t="s">
        <v>3948</v>
      </c>
      <c r="B481" t="s">
        <v>3949</v>
      </c>
      <c r="C481" s="1">
        <v>47</v>
      </c>
      <c r="D481" s="1">
        <v>1054.3300000000002</v>
      </c>
    </row>
    <row r="482" spans="1:4" x14ac:dyDescent="0.3">
      <c r="A482" t="s">
        <v>3950</v>
      </c>
      <c r="B482" t="s">
        <v>3951</v>
      </c>
      <c r="C482" s="1">
        <v>13</v>
      </c>
      <c r="D482" s="1">
        <v>396.04</v>
      </c>
    </row>
    <row r="483" spans="1:4" x14ac:dyDescent="0.3">
      <c r="A483" t="s">
        <v>3952</v>
      </c>
      <c r="B483" t="s">
        <v>3953</v>
      </c>
      <c r="C483" s="1">
        <v>7978</v>
      </c>
      <c r="D483" s="1">
        <v>34544.740000000042</v>
      </c>
    </row>
    <row r="484" spans="1:4" x14ac:dyDescent="0.3">
      <c r="A484" t="s">
        <v>3954</v>
      </c>
      <c r="B484" t="s">
        <v>3955</v>
      </c>
      <c r="C484" s="1">
        <v>1067</v>
      </c>
      <c r="D484" s="1">
        <v>11640.969999999996</v>
      </c>
    </row>
    <row r="485" spans="1:4" x14ac:dyDescent="0.3">
      <c r="A485" t="s">
        <v>3956</v>
      </c>
      <c r="B485" t="s">
        <v>3957</v>
      </c>
      <c r="C485" s="1">
        <v>172</v>
      </c>
      <c r="D485" s="1">
        <v>700.04000000000019</v>
      </c>
    </row>
    <row r="486" spans="1:4" x14ac:dyDescent="0.3">
      <c r="A486" t="s">
        <v>3958</v>
      </c>
      <c r="B486" t="s">
        <v>3959</v>
      </c>
      <c r="C486" s="1">
        <v>399</v>
      </c>
      <c r="D486" s="1">
        <v>1859.7300000000002</v>
      </c>
    </row>
    <row r="487" spans="1:4" x14ac:dyDescent="0.3">
      <c r="A487" t="s">
        <v>3960</v>
      </c>
      <c r="B487" t="s">
        <v>3961</v>
      </c>
      <c r="C487" s="1">
        <v>1316</v>
      </c>
      <c r="D487" s="1">
        <v>5290.3199999999988</v>
      </c>
    </row>
    <row r="488" spans="1:4" x14ac:dyDescent="0.3">
      <c r="A488" t="s">
        <v>3962</v>
      </c>
      <c r="B488" t="s">
        <v>3963</v>
      </c>
      <c r="C488" s="1">
        <v>165</v>
      </c>
      <c r="D488" s="1">
        <v>712.48000000000025</v>
      </c>
    </row>
    <row r="489" spans="1:4" x14ac:dyDescent="0.3">
      <c r="A489" t="s">
        <v>3964</v>
      </c>
      <c r="B489" t="s">
        <v>3965</v>
      </c>
      <c r="C489" s="1">
        <v>1392</v>
      </c>
      <c r="D489" s="1">
        <v>44042.880000000005</v>
      </c>
    </row>
    <row r="490" spans="1:4" x14ac:dyDescent="0.3">
      <c r="A490" t="s">
        <v>3966</v>
      </c>
      <c r="B490" t="s">
        <v>3967</v>
      </c>
      <c r="C490" s="1">
        <v>427</v>
      </c>
      <c r="D490" s="1">
        <v>1746.4299999999996</v>
      </c>
    </row>
    <row r="491" spans="1:4" x14ac:dyDescent="0.3">
      <c r="A491" t="s">
        <v>3968</v>
      </c>
      <c r="B491" t="s">
        <v>3969</v>
      </c>
      <c r="C491" s="1">
        <v>10</v>
      </c>
      <c r="D491" s="1">
        <v>143.1</v>
      </c>
    </row>
    <row r="492" spans="1:4" x14ac:dyDescent="0.3">
      <c r="A492" t="s">
        <v>3970</v>
      </c>
      <c r="B492" t="s">
        <v>3971</v>
      </c>
      <c r="C492" s="1">
        <v>316</v>
      </c>
      <c r="D492" s="1">
        <v>818.43999999999949</v>
      </c>
    </row>
    <row r="493" spans="1:4" x14ac:dyDescent="0.3">
      <c r="A493" t="s">
        <v>3972</v>
      </c>
      <c r="B493" t="s">
        <v>3973</v>
      </c>
      <c r="C493" s="1">
        <v>5</v>
      </c>
      <c r="D493" s="1">
        <v>45.35</v>
      </c>
    </row>
    <row r="494" spans="1:4" x14ac:dyDescent="0.3">
      <c r="A494" t="s">
        <v>3974</v>
      </c>
      <c r="B494" t="s">
        <v>3975</v>
      </c>
      <c r="C494" s="1">
        <v>931</v>
      </c>
      <c r="D494" s="1">
        <v>9727.8700000000008</v>
      </c>
    </row>
    <row r="495" spans="1:4" x14ac:dyDescent="0.3">
      <c r="A495" t="s">
        <v>3976</v>
      </c>
      <c r="B495" t="s">
        <v>3977</v>
      </c>
      <c r="C495" s="1">
        <v>321</v>
      </c>
      <c r="D495" s="1">
        <v>16942.470000000005</v>
      </c>
    </row>
    <row r="496" spans="1:4" x14ac:dyDescent="0.3">
      <c r="A496" t="s">
        <v>3978</v>
      </c>
      <c r="B496" t="s">
        <v>3979</v>
      </c>
      <c r="C496" s="1">
        <v>17</v>
      </c>
      <c r="D496" s="1">
        <v>663.17</v>
      </c>
    </row>
    <row r="497" spans="1:4" x14ac:dyDescent="0.3">
      <c r="A497" t="s">
        <v>3980</v>
      </c>
      <c r="B497" t="s">
        <v>3981</v>
      </c>
      <c r="C497" s="1">
        <v>24</v>
      </c>
      <c r="D497" s="1">
        <v>541.31999999999994</v>
      </c>
    </row>
    <row r="498" spans="1:4" x14ac:dyDescent="0.3">
      <c r="A498" t="s">
        <v>3982</v>
      </c>
      <c r="B498" t="s">
        <v>3983</v>
      </c>
      <c r="C498" s="1">
        <v>80</v>
      </c>
      <c r="D498" s="1">
        <v>7612.55</v>
      </c>
    </row>
    <row r="499" spans="1:4" x14ac:dyDescent="0.3">
      <c r="A499" t="s">
        <v>3984</v>
      </c>
      <c r="B499" t="s">
        <v>3985</v>
      </c>
      <c r="C499" s="1">
        <v>173</v>
      </c>
      <c r="D499" s="1">
        <v>20299.07</v>
      </c>
    </row>
    <row r="500" spans="1:4" x14ac:dyDescent="0.3">
      <c r="A500" t="s">
        <v>3986</v>
      </c>
      <c r="B500" t="s">
        <v>3987</v>
      </c>
      <c r="C500" s="1">
        <v>185</v>
      </c>
      <c r="D500" s="1">
        <v>5764.09</v>
      </c>
    </row>
    <row r="501" spans="1:4" x14ac:dyDescent="0.3">
      <c r="A501" t="s">
        <v>3988</v>
      </c>
      <c r="B501" t="s">
        <v>3989</v>
      </c>
      <c r="C501" s="1">
        <v>2138</v>
      </c>
      <c r="D501" s="1">
        <v>31471.690000000017</v>
      </c>
    </row>
    <row r="502" spans="1:4" x14ac:dyDescent="0.3">
      <c r="A502" t="s">
        <v>3990</v>
      </c>
      <c r="B502" t="s">
        <v>3991</v>
      </c>
      <c r="C502" s="1">
        <v>1377</v>
      </c>
      <c r="D502" s="1">
        <v>33191.94000000001</v>
      </c>
    </row>
    <row r="503" spans="1:4" x14ac:dyDescent="0.3">
      <c r="A503" t="s">
        <v>3992</v>
      </c>
      <c r="B503" t="s">
        <v>3993</v>
      </c>
      <c r="C503" s="1">
        <v>1512</v>
      </c>
      <c r="D503" s="1">
        <v>1512.72</v>
      </c>
    </row>
    <row r="504" spans="1:4" x14ac:dyDescent="0.3">
      <c r="A504" t="s">
        <v>3994</v>
      </c>
      <c r="B504" t="s">
        <v>3995</v>
      </c>
      <c r="C504" s="1">
        <v>992</v>
      </c>
      <c r="D504" s="1">
        <v>1314.9499999999998</v>
      </c>
    </row>
    <row r="505" spans="1:4" x14ac:dyDescent="0.3">
      <c r="A505" t="s">
        <v>3996</v>
      </c>
      <c r="B505" t="s">
        <v>3997</v>
      </c>
      <c r="C505" s="1">
        <v>115</v>
      </c>
      <c r="D505" s="1">
        <v>226.12</v>
      </c>
    </row>
    <row r="506" spans="1:4" x14ac:dyDescent="0.3">
      <c r="A506" t="s">
        <v>3998</v>
      </c>
      <c r="B506" t="s">
        <v>3999</v>
      </c>
      <c r="C506" s="1">
        <v>105</v>
      </c>
      <c r="D506" s="1">
        <v>261.45000000000005</v>
      </c>
    </row>
    <row r="507" spans="1:4" x14ac:dyDescent="0.3">
      <c r="A507" t="s">
        <v>4000</v>
      </c>
      <c r="B507" t="s">
        <v>4001</v>
      </c>
      <c r="C507" s="1">
        <v>12</v>
      </c>
      <c r="D507" s="1">
        <v>57.96</v>
      </c>
    </row>
    <row r="508" spans="1:4" x14ac:dyDescent="0.3">
      <c r="A508" t="s">
        <v>4002</v>
      </c>
      <c r="B508" t="s">
        <v>4003</v>
      </c>
      <c r="C508" s="1">
        <v>112</v>
      </c>
      <c r="D508" s="1">
        <v>1126.23</v>
      </c>
    </row>
    <row r="509" spans="1:4" x14ac:dyDescent="0.3">
      <c r="A509" t="s">
        <v>4004</v>
      </c>
      <c r="B509" t="s">
        <v>4005</v>
      </c>
      <c r="C509" s="1">
        <v>50</v>
      </c>
      <c r="D509" s="1">
        <v>7383.5000000000018</v>
      </c>
    </row>
    <row r="510" spans="1:4" x14ac:dyDescent="0.3">
      <c r="A510" t="s">
        <v>4006</v>
      </c>
      <c r="B510" t="s">
        <v>4007</v>
      </c>
      <c r="C510" s="1">
        <v>32</v>
      </c>
      <c r="D510" s="1">
        <v>7605.4399999999969</v>
      </c>
    </row>
    <row r="511" spans="1:4" x14ac:dyDescent="0.3">
      <c r="A511" t="s">
        <v>4008</v>
      </c>
      <c r="B511" t="s">
        <v>4009</v>
      </c>
      <c r="C511" s="1">
        <v>36</v>
      </c>
      <c r="D511" s="1">
        <v>12861.249999999998</v>
      </c>
    </row>
    <row r="512" spans="1:4" x14ac:dyDescent="0.3">
      <c r="A512" t="s">
        <v>4010</v>
      </c>
      <c r="B512" t="s">
        <v>4011</v>
      </c>
      <c r="C512" s="1">
        <v>27</v>
      </c>
      <c r="D512" s="1">
        <v>3986.84</v>
      </c>
    </row>
    <row r="513" spans="1:4" x14ac:dyDescent="0.3">
      <c r="A513" t="s">
        <v>4012</v>
      </c>
      <c r="B513" t="s">
        <v>4013</v>
      </c>
      <c r="C513" s="1">
        <v>51</v>
      </c>
      <c r="D513" s="1">
        <v>9763.2100000000009</v>
      </c>
    </row>
    <row r="514" spans="1:4" x14ac:dyDescent="0.3">
      <c r="A514" t="s">
        <v>4014</v>
      </c>
      <c r="B514" t="s">
        <v>4015</v>
      </c>
      <c r="C514" s="1">
        <v>13</v>
      </c>
      <c r="D514" s="1">
        <v>661.05000000000018</v>
      </c>
    </row>
    <row r="515" spans="1:4" x14ac:dyDescent="0.3">
      <c r="A515" t="s">
        <v>4016</v>
      </c>
      <c r="B515" t="s">
        <v>4017</v>
      </c>
      <c r="C515" s="1">
        <v>527</v>
      </c>
      <c r="D515" s="1">
        <v>3467.6599999999962</v>
      </c>
    </row>
    <row r="516" spans="1:4" x14ac:dyDescent="0.3">
      <c r="A516" t="s">
        <v>4018</v>
      </c>
      <c r="B516" t="s">
        <v>4019</v>
      </c>
      <c r="C516" s="1">
        <v>117</v>
      </c>
      <c r="D516" s="1">
        <v>1090.0799999999974</v>
      </c>
    </row>
    <row r="517" spans="1:4" x14ac:dyDescent="0.3">
      <c r="A517" t="s">
        <v>4020</v>
      </c>
      <c r="B517" t="s">
        <v>4021</v>
      </c>
      <c r="C517" s="1">
        <v>184</v>
      </c>
      <c r="D517" s="1">
        <v>2916.4</v>
      </c>
    </row>
    <row r="518" spans="1:4" x14ac:dyDescent="0.3">
      <c r="A518" t="s">
        <v>4022</v>
      </c>
      <c r="B518" t="s">
        <v>4023</v>
      </c>
      <c r="C518" s="1">
        <v>79</v>
      </c>
      <c r="D518" s="1">
        <v>31588.15</v>
      </c>
    </row>
    <row r="519" spans="1:4" x14ac:dyDescent="0.3">
      <c r="A519" t="s">
        <v>4024</v>
      </c>
      <c r="B519" t="s">
        <v>4025</v>
      </c>
      <c r="C519" s="1">
        <v>1738</v>
      </c>
      <c r="D519" s="1">
        <v>20743.410000000003</v>
      </c>
    </row>
    <row r="520" spans="1:4" x14ac:dyDescent="0.3">
      <c r="A520" t="s">
        <v>4026</v>
      </c>
      <c r="B520" t="s">
        <v>4027</v>
      </c>
      <c r="C520" s="1">
        <v>635</v>
      </c>
      <c r="D520" s="1">
        <v>5191.9600000000009</v>
      </c>
    </row>
    <row r="521" spans="1:4" x14ac:dyDescent="0.3">
      <c r="A521" t="s">
        <v>4028</v>
      </c>
      <c r="B521" t="s">
        <v>4029</v>
      </c>
      <c r="C521" s="1">
        <v>21</v>
      </c>
      <c r="D521" s="1">
        <v>205.57999999999998</v>
      </c>
    </row>
    <row r="522" spans="1:4" x14ac:dyDescent="0.3">
      <c r="A522" t="s">
        <v>4030</v>
      </c>
      <c r="B522" t="s">
        <v>4031</v>
      </c>
      <c r="C522" s="1">
        <v>93</v>
      </c>
      <c r="D522" s="1">
        <v>1611.27</v>
      </c>
    </row>
    <row r="523" spans="1:4" x14ac:dyDescent="0.3">
      <c r="A523" t="s">
        <v>4032</v>
      </c>
      <c r="B523" t="s">
        <v>4033</v>
      </c>
      <c r="C523" s="1">
        <v>11135</v>
      </c>
      <c r="D523" s="1">
        <v>35520.650000000067</v>
      </c>
    </row>
    <row r="524" spans="1:4" x14ac:dyDescent="0.3">
      <c r="A524" t="s">
        <v>4034</v>
      </c>
      <c r="B524" t="s">
        <v>4035</v>
      </c>
      <c r="C524" s="1">
        <v>955</v>
      </c>
      <c r="D524" s="1">
        <v>6094.2399999999989</v>
      </c>
    </row>
    <row r="525" spans="1:4" x14ac:dyDescent="0.3">
      <c r="A525" t="s">
        <v>4036</v>
      </c>
      <c r="B525" t="s">
        <v>4037</v>
      </c>
      <c r="C525" s="1">
        <v>1970</v>
      </c>
      <c r="D525" s="1">
        <v>5673.5999999999985</v>
      </c>
    </row>
    <row r="526" spans="1:4" x14ac:dyDescent="0.3">
      <c r="A526" t="s">
        <v>4038</v>
      </c>
      <c r="B526" t="s">
        <v>4039</v>
      </c>
      <c r="C526" s="1">
        <v>3</v>
      </c>
      <c r="D526" s="1">
        <v>7.05</v>
      </c>
    </row>
    <row r="527" spans="1:4" x14ac:dyDescent="0.3">
      <c r="A527" t="s">
        <v>4040</v>
      </c>
      <c r="B527" t="s">
        <v>4041</v>
      </c>
      <c r="C527" s="1">
        <v>232</v>
      </c>
      <c r="D527" s="1">
        <v>740.08</v>
      </c>
    </row>
    <row r="528" spans="1:4" x14ac:dyDescent="0.3">
      <c r="A528" t="s">
        <v>4042</v>
      </c>
      <c r="B528" t="s">
        <v>4043</v>
      </c>
      <c r="C528" s="1">
        <v>99</v>
      </c>
      <c r="D528" s="1">
        <v>1791.8999999999999</v>
      </c>
    </row>
    <row r="529" spans="1:4" x14ac:dyDescent="0.3">
      <c r="A529" t="s">
        <v>4044</v>
      </c>
      <c r="B529" t="s">
        <v>4045</v>
      </c>
      <c r="C529" s="1">
        <v>150</v>
      </c>
      <c r="D529" s="1">
        <v>2715</v>
      </c>
    </row>
    <row r="530" spans="1:4" x14ac:dyDescent="0.3">
      <c r="A530" t="s">
        <v>4046</v>
      </c>
      <c r="B530" t="s">
        <v>4047</v>
      </c>
      <c r="C530" s="1">
        <v>56</v>
      </c>
      <c r="D530" s="1">
        <v>1013.5999999999999</v>
      </c>
    </row>
    <row r="531" spans="1:4" x14ac:dyDescent="0.3">
      <c r="A531" t="s">
        <v>4048</v>
      </c>
      <c r="B531" t="s">
        <v>4049</v>
      </c>
      <c r="C531" s="1">
        <v>102</v>
      </c>
      <c r="D531" s="1">
        <v>1846.1999999999998</v>
      </c>
    </row>
    <row r="532" spans="1:4" x14ac:dyDescent="0.3">
      <c r="A532" t="s">
        <v>4050</v>
      </c>
      <c r="B532" t="s">
        <v>4051</v>
      </c>
      <c r="C532" s="1">
        <v>8</v>
      </c>
      <c r="D532" s="1">
        <v>42.959999999999994</v>
      </c>
    </row>
    <row r="533" spans="1:4" x14ac:dyDescent="0.3">
      <c r="A533" t="s">
        <v>4052</v>
      </c>
      <c r="B533" t="s">
        <v>4053</v>
      </c>
      <c r="C533" s="1">
        <v>780</v>
      </c>
      <c r="D533" s="1">
        <v>4921.8</v>
      </c>
    </row>
    <row r="534" spans="1:4" x14ac:dyDescent="0.3">
      <c r="A534" t="s">
        <v>4054</v>
      </c>
      <c r="B534" t="s">
        <v>4055</v>
      </c>
      <c r="C534" s="1">
        <v>14</v>
      </c>
      <c r="D534" s="1">
        <v>616</v>
      </c>
    </row>
    <row r="535" spans="1:4" x14ac:dyDescent="0.3">
      <c r="A535" t="s">
        <v>4056</v>
      </c>
      <c r="B535" t="s">
        <v>4057</v>
      </c>
      <c r="C535" s="1">
        <v>1618</v>
      </c>
      <c r="D535" s="1">
        <v>8397.4199999999946</v>
      </c>
    </row>
    <row r="536" spans="1:4" x14ac:dyDescent="0.3">
      <c r="A536" t="s">
        <v>4058</v>
      </c>
      <c r="B536" t="s">
        <v>4059</v>
      </c>
      <c r="C536" s="1">
        <v>1</v>
      </c>
      <c r="D536" s="1">
        <v>2.73</v>
      </c>
    </row>
    <row r="537" spans="1:4" x14ac:dyDescent="0.3">
      <c r="A537" t="s">
        <v>4060</v>
      </c>
      <c r="B537" t="s">
        <v>4061</v>
      </c>
      <c r="C537" s="1">
        <v>420</v>
      </c>
      <c r="D537" s="1">
        <v>2157.6899999999996</v>
      </c>
    </row>
    <row r="538" spans="1:4" x14ac:dyDescent="0.3">
      <c r="A538" t="s">
        <v>4062</v>
      </c>
      <c r="B538" t="s">
        <v>4063</v>
      </c>
      <c r="C538" s="1">
        <v>235</v>
      </c>
      <c r="D538" s="1">
        <v>1198.4299999999998</v>
      </c>
    </row>
    <row r="539" spans="1:4" x14ac:dyDescent="0.3">
      <c r="A539" t="s">
        <v>4064</v>
      </c>
      <c r="B539" t="s">
        <v>4065</v>
      </c>
      <c r="C539" s="1">
        <v>134</v>
      </c>
      <c r="D539" s="1">
        <v>1273.1600000000001</v>
      </c>
    </row>
    <row r="540" spans="1:4" x14ac:dyDescent="0.3">
      <c r="A540" t="s">
        <v>4066</v>
      </c>
      <c r="B540" t="s">
        <v>4067</v>
      </c>
      <c r="C540" s="1">
        <v>191</v>
      </c>
      <c r="D540" s="1">
        <v>527.15999999999963</v>
      </c>
    </row>
    <row r="541" spans="1:4" x14ac:dyDescent="0.3">
      <c r="A541" t="s">
        <v>4068</v>
      </c>
      <c r="B541" t="s">
        <v>4069</v>
      </c>
      <c r="C541" s="1">
        <v>238</v>
      </c>
      <c r="D541" s="1">
        <v>2475.8100000000009</v>
      </c>
    </row>
    <row r="542" spans="1:4" x14ac:dyDescent="0.3">
      <c r="A542" t="s">
        <v>4070</v>
      </c>
      <c r="B542" t="s">
        <v>4071</v>
      </c>
      <c r="C542" s="1">
        <v>689</v>
      </c>
      <c r="D542" s="1">
        <v>1898.9099999999994</v>
      </c>
    </row>
    <row r="543" spans="1:4" x14ac:dyDescent="0.3">
      <c r="A543" t="s">
        <v>4072</v>
      </c>
      <c r="B543" t="s">
        <v>4073</v>
      </c>
      <c r="C543" s="1">
        <v>384</v>
      </c>
      <c r="D543" s="1">
        <v>1058.1599999999994</v>
      </c>
    </row>
    <row r="544" spans="1:4" x14ac:dyDescent="0.3">
      <c r="A544" t="s">
        <v>4074</v>
      </c>
      <c r="B544" t="s">
        <v>4075</v>
      </c>
      <c r="C544" s="1">
        <v>41</v>
      </c>
      <c r="D544" s="1">
        <v>74.62</v>
      </c>
    </row>
    <row r="545" spans="1:4" x14ac:dyDescent="0.3">
      <c r="A545" t="s">
        <v>4076</v>
      </c>
      <c r="B545" t="s">
        <v>4077</v>
      </c>
      <c r="C545" s="1">
        <v>101</v>
      </c>
      <c r="D545" s="1">
        <v>192.90999999999997</v>
      </c>
    </row>
    <row r="546" spans="1:4" x14ac:dyDescent="0.3">
      <c r="A546" t="s">
        <v>4078</v>
      </c>
      <c r="B546" t="s">
        <v>4079</v>
      </c>
      <c r="C546" s="1">
        <v>69</v>
      </c>
      <c r="D546" s="1">
        <v>620.3399999999998</v>
      </c>
    </row>
    <row r="547" spans="1:4" x14ac:dyDescent="0.3">
      <c r="A547" t="s">
        <v>4080</v>
      </c>
      <c r="B547" t="s">
        <v>4081</v>
      </c>
      <c r="C547" s="1">
        <v>148</v>
      </c>
      <c r="D547" s="1">
        <v>3637.1699999999996</v>
      </c>
    </row>
    <row r="548" spans="1:4" x14ac:dyDescent="0.3">
      <c r="A548" t="s">
        <v>4082</v>
      </c>
      <c r="B548" t="s">
        <v>4083</v>
      </c>
      <c r="C548" s="1">
        <v>38</v>
      </c>
      <c r="D548" s="1">
        <v>264.08</v>
      </c>
    </row>
    <row r="549" spans="1:4" x14ac:dyDescent="0.3">
      <c r="A549" t="s">
        <v>4084</v>
      </c>
      <c r="B549" t="s">
        <v>4085</v>
      </c>
      <c r="C549" s="1">
        <v>667</v>
      </c>
      <c r="D549" s="1">
        <v>3401.6999999999989</v>
      </c>
    </row>
    <row r="550" spans="1:4" x14ac:dyDescent="0.3">
      <c r="A550" t="s">
        <v>4086</v>
      </c>
      <c r="B550" t="s">
        <v>4087</v>
      </c>
      <c r="C550" s="1">
        <v>783</v>
      </c>
      <c r="D550" s="1">
        <v>2161.079999999999</v>
      </c>
    </row>
    <row r="551" spans="1:4" x14ac:dyDescent="0.3">
      <c r="A551" t="s">
        <v>4088</v>
      </c>
      <c r="B551" t="s">
        <v>4089</v>
      </c>
      <c r="C551" s="1">
        <v>160</v>
      </c>
      <c r="D551" s="1">
        <v>985.60000000000014</v>
      </c>
    </row>
    <row r="552" spans="1:4" x14ac:dyDescent="0.3">
      <c r="A552" t="s">
        <v>4090</v>
      </c>
      <c r="B552" t="s">
        <v>4091</v>
      </c>
      <c r="C552" s="1">
        <v>74</v>
      </c>
      <c r="D552" s="1">
        <v>707.43999999999994</v>
      </c>
    </row>
    <row r="553" spans="1:4" x14ac:dyDescent="0.3">
      <c r="A553" t="s">
        <v>4092</v>
      </c>
      <c r="B553" t="s">
        <v>4093</v>
      </c>
      <c r="C553" s="1">
        <v>105</v>
      </c>
      <c r="D553" s="1">
        <v>1093.0500000000002</v>
      </c>
    </row>
    <row r="554" spans="1:4" x14ac:dyDescent="0.3">
      <c r="A554" t="s">
        <v>4094</v>
      </c>
      <c r="B554" t="s">
        <v>4095</v>
      </c>
      <c r="C554" s="1">
        <v>125</v>
      </c>
      <c r="D554" s="1">
        <v>770</v>
      </c>
    </row>
    <row r="555" spans="1:4" x14ac:dyDescent="0.3">
      <c r="A555" t="s">
        <v>4460</v>
      </c>
      <c r="B555"/>
      <c r="C555" s="1">
        <v>439892</v>
      </c>
      <c r="D555" s="1">
        <v>3546789.9299999992</v>
      </c>
    </row>
    <row r="556" spans="1:4" x14ac:dyDescent="0.3">
      <c r="B556"/>
    </row>
    <row r="557" spans="1:4" x14ac:dyDescent="0.3">
      <c r="B55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2993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2994</v>
      </c>
      <c r="B4" t="s">
        <v>2995</v>
      </c>
      <c r="C4" s="1">
        <v>906</v>
      </c>
      <c r="D4" s="1">
        <v>19170.96</v>
      </c>
    </row>
    <row r="5" spans="1:4" x14ac:dyDescent="0.3">
      <c r="A5" t="s">
        <v>2996</v>
      </c>
      <c r="B5" t="s">
        <v>2997</v>
      </c>
      <c r="C5" s="1">
        <v>686</v>
      </c>
      <c r="D5" s="1">
        <v>14561.409999999994</v>
      </c>
    </row>
    <row r="6" spans="1:4" x14ac:dyDescent="0.3">
      <c r="A6" t="s">
        <v>2998</v>
      </c>
      <c r="B6" t="s">
        <v>2999</v>
      </c>
      <c r="C6" s="1">
        <v>30</v>
      </c>
      <c r="D6" s="1">
        <v>959.40000000000009</v>
      </c>
    </row>
    <row r="7" spans="1:4" x14ac:dyDescent="0.3">
      <c r="A7" t="s">
        <v>3000</v>
      </c>
      <c r="B7" t="s">
        <v>3001</v>
      </c>
      <c r="C7" s="1">
        <v>113</v>
      </c>
      <c r="D7" s="1">
        <v>25966.27000000004</v>
      </c>
    </row>
    <row r="8" spans="1:4" x14ac:dyDescent="0.3">
      <c r="A8" t="s">
        <v>3002</v>
      </c>
      <c r="B8" t="s">
        <v>3003</v>
      </c>
      <c r="C8" s="1">
        <v>192</v>
      </c>
      <c r="D8" s="1">
        <v>10131.839999999998</v>
      </c>
    </row>
    <row r="9" spans="1:4" x14ac:dyDescent="0.3">
      <c r="A9" t="s">
        <v>3004</v>
      </c>
      <c r="B9" t="s">
        <v>3005</v>
      </c>
      <c r="C9" s="1">
        <v>22</v>
      </c>
      <c r="D9" s="1">
        <v>1160.94</v>
      </c>
    </row>
    <row r="10" spans="1:4" x14ac:dyDescent="0.3">
      <c r="A10" t="s">
        <v>3006</v>
      </c>
      <c r="B10" t="s">
        <v>3007</v>
      </c>
      <c r="C10" s="1">
        <v>242</v>
      </c>
      <c r="D10" s="1">
        <v>12656.599999999995</v>
      </c>
    </row>
    <row r="11" spans="1:4" x14ac:dyDescent="0.3">
      <c r="A11" t="s">
        <v>3008</v>
      </c>
      <c r="B11" t="s">
        <v>3009</v>
      </c>
      <c r="C11" s="1">
        <v>1470</v>
      </c>
      <c r="D11" s="1">
        <v>4101.3000000000011</v>
      </c>
    </row>
    <row r="12" spans="1:4" x14ac:dyDescent="0.3">
      <c r="A12" t="s">
        <v>3010</v>
      </c>
      <c r="B12" t="s">
        <v>3011</v>
      </c>
      <c r="C12" s="1">
        <v>19</v>
      </c>
      <c r="D12" s="1">
        <v>48.070000000000007</v>
      </c>
    </row>
    <row r="13" spans="1:4" x14ac:dyDescent="0.3">
      <c r="A13" t="s">
        <v>3012</v>
      </c>
      <c r="B13" t="s">
        <v>3013</v>
      </c>
      <c r="C13" s="1">
        <v>1646</v>
      </c>
      <c r="D13" s="1">
        <v>6725.22</v>
      </c>
    </row>
    <row r="14" spans="1:4" x14ac:dyDescent="0.3">
      <c r="A14" t="s">
        <v>3014</v>
      </c>
      <c r="B14" t="s">
        <v>3015</v>
      </c>
      <c r="C14" s="1">
        <v>420</v>
      </c>
      <c r="D14" s="1">
        <v>6006.3100000000013</v>
      </c>
    </row>
    <row r="15" spans="1:4" x14ac:dyDescent="0.3">
      <c r="A15" t="s">
        <v>3016</v>
      </c>
      <c r="B15" t="s">
        <v>3017</v>
      </c>
      <c r="C15" s="1">
        <v>28</v>
      </c>
      <c r="D15" s="1">
        <v>65.239999999999995</v>
      </c>
    </row>
    <row r="16" spans="1:4" x14ac:dyDescent="0.3">
      <c r="A16" t="s">
        <v>3018</v>
      </c>
      <c r="B16" t="s">
        <v>3019</v>
      </c>
      <c r="C16" s="1">
        <v>1217</v>
      </c>
      <c r="D16" s="1">
        <v>3145.9999999999986</v>
      </c>
    </row>
    <row r="17" spans="1:4" x14ac:dyDescent="0.3">
      <c r="A17" t="s">
        <v>3020</v>
      </c>
      <c r="B17" t="s">
        <v>3021</v>
      </c>
      <c r="C17" s="1">
        <v>180</v>
      </c>
      <c r="D17" s="1">
        <v>1632.5999999999997</v>
      </c>
    </row>
    <row r="18" spans="1:4" x14ac:dyDescent="0.3">
      <c r="A18" t="s">
        <v>3022</v>
      </c>
      <c r="B18" t="s">
        <v>3023</v>
      </c>
      <c r="C18" s="1">
        <v>493</v>
      </c>
      <c r="D18" s="1">
        <v>1613.25</v>
      </c>
    </row>
    <row r="19" spans="1:4" x14ac:dyDescent="0.3">
      <c r="A19" t="s">
        <v>3024</v>
      </c>
      <c r="B19" t="s">
        <v>3025</v>
      </c>
      <c r="C19" s="1">
        <v>1185</v>
      </c>
      <c r="D19" s="1">
        <v>3002.9900000000002</v>
      </c>
    </row>
    <row r="20" spans="1:4" x14ac:dyDescent="0.3">
      <c r="A20" t="s">
        <v>3026</v>
      </c>
      <c r="B20" t="s">
        <v>3027</v>
      </c>
      <c r="C20" s="1">
        <v>12874</v>
      </c>
      <c r="D20" s="1">
        <v>23816.900000000012</v>
      </c>
    </row>
    <row r="21" spans="1:4" x14ac:dyDescent="0.3">
      <c r="A21" t="s">
        <v>3028</v>
      </c>
      <c r="B21" t="s">
        <v>3029</v>
      </c>
      <c r="C21" s="1">
        <v>37308</v>
      </c>
      <c r="D21" s="1">
        <v>151247.82000000059</v>
      </c>
    </row>
    <row r="22" spans="1:4" x14ac:dyDescent="0.3">
      <c r="A22" t="s">
        <v>3030</v>
      </c>
      <c r="B22" t="s">
        <v>3031</v>
      </c>
      <c r="C22" s="1">
        <v>146</v>
      </c>
      <c r="D22" s="1">
        <v>5083.7199999999984</v>
      </c>
    </row>
    <row r="23" spans="1:4" x14ac:dyDescent="0.3">
      <c r="A23" t="s">
        <v>3032</v>
      </c>
      <c r="B23" t="s">
        <v>3033</v>
      </c>
      <c r="C23" s="1">
        <v>124</v>
      </c>
      <c r="D23" s="1">
        <v>346.99000000000007</v>
      </c>
    </row>
    <row r="24" spans="1:4" x14ac:dyDescent="0.3">
      <c r="A24" t="s">
        <v>3034</v>
      </c>
      <c r="B24" t="s">
        <v>3035</v>
      </c>
      <c r="C24" s="1">
        <v>279</v>
      </c>
      <c r="D24" s="1">
        <v>477.09</v>
      </c>
    </row>
    <row r="25" spans="1:4" x14ac:dyDescent="0.3">
      <c r="A25" t="s">
        <v>3036</v>
      </c>
      <c r="B25" t="s">
        <v>3037</v>
      </c>
      <c r="C25" s="1">
        <v>106</v>
      </c>
      <c r="D25" s="1">
        <v>508.12000000000006</v>
      </c>
    </row>
    <row r="26" spans="1:4" x14ac:dyDescent="0.3">
      <c r="A26" t="s">
        <v>3038</v>
      </c>
      <c r="B26" t="s">
        <v>3039</v>
      </c>
      <c r="C26" s="1">
        <v>2149</v>
      </c>
      <c r="D26" s="1">
        <v>5370.04</v>
      </c>
    </row>
    <row r="27" spans="1:4" x14ac:dyDescent="0.3">
      <c r="A27" t="s">
        <v>3040</v>
      </c>
      <c r="B27" t="s">
        <v>3041</v>
      </c>
      <c r="C27" s="1">
        <v>3659</v>
      </c>
      <c r="D27" s="1">
        <v>11340.580000000004</v>
      </c>
    </row>
    <row r="28" spans="1:4" x14ac:dyDescent="0.3">
      <c r="A28" t="s">
        <v>3042</v>
      </c>
      <c r="B28" t="s">
        <v>3043</v>
      </c>
      <c r="C28" s="1">
        <v>197</v>
      </c>
      <c r="D28" s="1">
        <v>960.75000000000102</v>
      </c>
    </row>
    <row r="29" spans="1:4" x14ac:dyDescent="0.3">
      <c r="A29" t="s">
        <v>3044</v>
      </c>
      <c r="B29" t="s">
        <v>3045</v>
      </c>
      <c r="C29" s="1">
        <v>13</v>
      </c>
      <c r="D29" s="1">
        <v>138.32</v>
      </c>
    </row>
    <row r="30" spans="1:4" x14ac:dyDescent="0.3">
      <c r="A30" t="s">
        <v>3046</v>
      </c>
      <c r="B30" t="s">
        <v>3047</v>
      </c>
      <c r="C30" s="1">
        <v>184</v>
      </c>
      <c r="D30" s="1">
        <v>3155.6</v>
      </c>
    </row>
    <row r="31" spans="1:4" x14ac:dyDescent="0.3">
      <c r="A31" t="s">
        <v>3048</v>
      </c>
      <c r="B31" t="s">
        <v>3049</v>
      </c>
      <c r="C31" s="1">
        <v>6</v>
      </c>
      <c r="D31" s="1">
        <v>126.96</v>
      </c>
    </row>
    <row r="32" spans="1:4" x14ac:dyDescent="0.3">
      <c r="A32" t="s">
        <v>3050</v>
      </c>
      <c r="B32" t="s">
        <v>3051</v>
      </c>
      <c r="C32" s="1">
        <v>63</v>
      </c>
      <c r="D32" s="1">
        <v>1333.38</v>
      </c>
    </row>
    <row r="33" spans="1:4" x14ac:dyDescent="0.3">
      <c r="A33" t="s">
        <v>3052</v>
      </c>
      <c r="B33" t="s">
        <v>3053</v>
      </c>
      <c r="C33" s="1">
        <v>3</v>
      </c>
      <c r="D33" s="1">
        <v>63.47</v>
      </c>
    </row>
    <row r="34" spans="1:4" x14ac:dyDescent="0.3">
      <c r="A34" t="s">
        <v>3054</v>
      </c>
      <c r="B34" t="s">
        <v>3055</v>
      </c>
      <c r="C34" s="1">
        <v>71</v>
      </c>
      <c r="D34" s="1">
        <v>1443.92</v>
      </c>
    </row>
    <row r="35" spans="1:4" x14ac:dyDescent="0.3">
      <c r="A35" t="s">
        <v>3056</v>
      </c>
      <c r="B35" t="s">
        <v>3057</v>
      </c>
      <c r="C35" s="1">
        <v>6</v>
      </c>
      <c r="D35" s="1">
        <v>127.38</v>
      </c>
    </row>
    <row r="36" spans="1:4" x14ac:dyDescent="0.3">
      <c r="A36" t="s">
        <v>3058</v>
      </c>
      <c r="B36" t="s">
        <v>3059</v>
      </c>
      <c r="C36" s="1">
        <v>173</v>
      </c>
      <c r="D36" s="1">
        <v>2671.1200000000017</v>
      </c>
    </row>
    <row r="37" spans="1:4" x14ac:dyDescent="0.3">
      <c r="A37" t="s">
        <v>3060</v>
      </c>
      <c r="B37" t="s">
        <v>3061</v>
      </c>
      <c r="C37" s="1">
        <v>519</v>
      </c>
      <c r="D37" s="1">
        <v>10982.880000000001</v>
      </c>
    </row>
    <row r="38" spans="1:4" x14ac:dyDescent="0.3">
      <c r="A38" t="s">
        <v>3062</v>
      </c>
      <c r="B38" t="s">
        <v>3063</v>
      </c>
      <c r="C38" s="1">
        <v>403</v>
      </c>
      <c r="D38" s="1">
        <v>8549.4000000000015</v>
      </c>
    </row>
    <row r="39" spans="1:4" x14ac:dyDescent="0.3">
      <c r="A39" t="s">
        <v>3064</v>
      </c>
      <c r="B39" t="s">
        <v>3065</v>
      </c>
      <c r="C39" s="1">
        <v>205</v>
      </c>
      <c r="D39" s="1">
        <v>4253.9199999999992</v>
      </c>
    </row>
    <row r="40" spans="1:4" x14ac:dyDescent="0.3">
      <c r="A40" t="s">
        <v>3066</v>
      </c>
      <c r="B40" t="s">
        <v>3067</v>
      </c>
      <c r="C40" s="1">
        <v>13688</v>
      </c>
      <c r="D40" s="1">
        <v>56841.739999999962</v>
      </c>
    </row>
    <row r="41" spans="1:4" x14ac:dyDescent="0.3">
      <c r="A41" t="s">
        <v>3068</v>
      </c>
      <c r="B41" t="s">
        <v>3069</v>
      </c>
      <c r="C41" s="1">
        <v>7424</v>
      </c>
      <c r="D41" s="1">
        <v>38116.960000000065</v>
      </c>
    </row>
    <row r="42" spans="1:4" x14ac:dyDescent="0.3">
      <c r="A42" t="s">
        <v>3070</v>
      </c>
      <c r="B42" t="s">
        <v>3071</v>
      </c>
      <c r="C42" s="1">
        <v>11</v>
      </c>
      <c r="D42" s="1">
        <v>206.80000000000004</v>
      </c>
    </row>
    <row r="43" spans="1:4" x14ac:dyDescent="0.3">
      <c r="A43" t="s">
        <v>3072</v>
      </c>
      <c r="B43" t="s">
        <v>3073</v>
      </c>
      <c r="C43" s="1">
        <v>113</v>
      </c>
      <c r="D43" s="1">
        <v>926.60000000000025</v>
      </c>
    </row>
    <row r="44" spans="1:4" x14ac:dyDescent="0.3">
      <c r="A44" t="s">
        <v>3074</v>
      </c>
      <c r="B44" t="s">
        <v>3075</v>
      </c>
      <c r="C44" s="1">
        <v>51</v>
      </c>
      <c r="D44" s="1">
        <v>692.58</v>
      </c>
    </row>
    <row r="45" spans="1:4" x14ac:dyDescent="0.3">
      <c r="A45" t="s">
        <v>3076</v>
      </c>
      <c r="B45" t="s">
        <v>3077</v>
      </c>
      <c r="C45" s="1">
        <v>793</v>
      </c>
      <c r="D45" s="1">
        <v>23519.360000000001</v>
      </c>
    </row>
    <row r="46" spans="1:4" x14ac:dyDescent="0.3">
      <c r="A46" t="s">
        <v>3078</v>
      </c>
      <c r="B46" t="s">
        <v>3079</v>
      </c>
      <c r="C46" s="1">
        <v>4707</v>
      </c>
      <c r="D46" s="1">
        <v>22028.770000000004</v>
      </c>
    </row>
    <row r="47" spans="1:4" x14ac:dyDescent="0.3">
      <c r="A47" t="s">
        <v>3080</v>
      </c>
      <c r="B47" t="s">
        <v>3081</v>
      </c>
      <c r="C47" s="1">
        <v>776</v>
      </c>
      <c r="D47" s="1">
        <v>17522.079999999994</v>
      </c>
    </row>
    <row r="48" spans="1:4" x14ac:dyDescent="0.3">
      <c r="A48" t="s">
        <v>3082</v>
      </c>
      <c r="B48" t="s">
        <v>3083</v>
      </c>
      <c r="C48" s="1">
        <v>192</v>
      </c>
      <c r="D48" s="1">
        <v>2215.6799999999994</v>
      </c>
    </row>
    <row r="49" spans="1:4" x14ac:dyDescent="0.3">
      <c r="A49" t="s">
        <v>3084</v>
      </c>
      <c r="B49" t="s">
        <v>3085</v>
      </c>
      <c r="C49" s="1">
        <v>5</v>
      </c>
      <c r="D49" s="1">
        <v>100.35</v>
      </c>
    </row>
    <row r="50" spans="1:4" x14ac:dyDescent="0.3">
      <c r="A50" t="s">
        <v>3086</v>
      </c>
      <c r="B50" t="s">
        <v>3087</v>
      </c>
      <c r="C50" s="1">
        <v>710</v>
      </c>
      <c r="D50" s="1">
        <v>12070</v>
      </c>
    </row>
    <row r="51" spans="1:4" x14ac:dyDescent="0.3">
      <c r="A51" t="s">
        <v>3088</v>
      </c>
      <c r="B51" t="s">
        <v>3089</v>
      </c>
      <c r="C51" s="1">
        <v>490</v>
      </c>
      <c r="D51" s="1">
        <v>23647.399999999841</v>
      </c>
    </row>
    <row r="52" spans="1:4" x14ac:dyDescent="0.3">
      <c r="A52" t="s">
        <v>3090</v>
      </c>
      <c r="B52" t="s">
        <v>3091</v>
      </c>
      <c r="C52" s="1">
        <v>737</v>
      </c>
      <c r="D52" s="1">
        <v>2862.47</v>
      </c>
    </row>
    <row r="53" spans="1:4" x14ac:dyDescent="0.3">
      <c r="A53" t="s">
        <v>3092</v>
      </c>
      <c r="B53" t="s">
        <v>3093</v>
      </c>
      <c r="C53" s="1">
        <v>70</v>
      </c>
      <c r="D53" s="1">
        <v>2342.9</v>
      </c>
    </row>
    <row r="54" spans="1:4" x14ac:dyDescent="0.3">
      <c r="A54" t="s">
        <v>3094</v>
      </c>
      <c r="B54" t="s">
        <v>3095</v>
      </c>
      <c r="C54" s="1">
        <v>120</v>
      </c>
      <c r="D54" s="1">
        <v>4489.1999999999989</v>
      </c>
    </row>
    <row r="55" spans="1:4" x14ac:dyDescent="0.3">
      <c r="A55" t="s">
        <v>3096</v>
      </c>
      <c r="B55" t="s">
        <v>3097</v>
      </c>
      <c r="C55" s="1">
        <v>21142</v>
      </c>
      <c r="D55" s="1">
        <v>63214.58000000014</v>
      </c>
    </row>
    <row r="56" spans="1:4" x14ac:dyDescent="0.3">
      <c r="A56" t="s">
        <v>3098</v>
      </c>
      <c r="B56" t="s">
        <v>3099</v>
      </c>
      <c r="C56" s="1">
        <v>3114</v>
      </c>
      <c r="D56" s="1">
        <v>11980.039999999995</v>
      </c>
    </row>
    <row r="57" spans="1:4" x14ac:dyDescent="0.3">
      <c r="A57" t="s">
        <v>3100</v>
      </c>
      <c r="B57" t="s">
        <v>3101</v>
      </c>
      <c r="C57" s="1">
        <v>162</v>
      </c>
      <c r="D57" s="1">
        <v>2394.3599999999992</v>
      </c>
    </row>
    <row r="58" spans="1:4" x14ac:dyDescent="0.3">
      <c r="A58" t="s">
        <v>3102</v>
      </c>
      <c r="B58" t="s">
        <v>3103</v>
      </c>
      <c r="C58" s="1">
        <v>1589</v>
      </c>
      <c r="D58" s="1">
        <v>4745.29</v>
      </c>
    </row>
    <row r="59" spans="1:4" x14ac:dyDescent="0.3">
      <c r="A59" t="s">
        <v>3104</v>
      </c>
      <c r="B59" t="s">
        <v>3105</v>
      </c>
      <c r="C59" s="1">
        <v>155</v>
      </c>
      <c r="D59" s="1">
        <v>1389.5400000000004</v>
      </c>
    </row>
    <row r="60" spans="1:4" x14ac:dyDescent="0.3">
      <c r="A60" t="s">
        <v>3106</v>
      </c>
      <c r="B60" t="s">
        <v>3107</v>
      </c>
      <c r="C60" s="1">
        <v>513</v>
      </c>
      <c r="D60" s="1">
        <v>1637.0500000000006</v>
      </c>
    </row>
    <row r="61" spans="1:4" x14ac:dyDescent="0.3">
      <c r="A61" t="s">
        <v>3108</v>
      </c>
      <c r="B61" t="s">
        <v>3109</v>
      </c>
      <c r="C61" s="1">
        <v>40</v>
      </c>
      <c r="D61" s="1">
        <v>99.600000000000009</v>
      </c>
    </row>
    <row r="62" spans="1:4" x14ac:dyDescent="0.3">
      <c r="A62" t="s">
        <v>3110</v>
      </c>
      <c r="B62" t="s">
        <v>3111</v>
      </c>
      <c r="C62" s="1">
        <v>159</v>
      </c>
      <c r="D62" s="1">
        <v>616.12999999999988</v>
      </c>
    </row>
    <row r="63" spans="1:4" x14ac:dyDescent="0.3">
      <c r="A63" t="s">
        <v>3112</v>
      </c>
      <c r="B63" t="s">
        <v>3113</v>
      </c>
      <c r="C63" s="1">
        <v>38</v>
      </c>
      <c r="D63" s="1">
        <v>156.97999999999999</v>
      </c>
    </row>
    <row r="64" spans="1:4" x14ac:dyDescent="0.3">
      <c r="A64" t="s">
        <v>3114</v>
      </c>
      <c r="B64" t="s">
        <v>3115</v>
      </c>
      <c r="C64" s="1">
        <v>15</v>
      </c>
      <c r="D64" s="1">
        <v>57.51</v>
      </c>
    </row>
    <row r="65" spans="1:4" x14ac:dyDescent="0.3">
      <c r="A65" t="s">
        <v>3116</v>
      </c>
      <c r="B65" t="s">
        <v>3117</v>
      </c>
      <c r="C65" s="1">
        <v>130</v>
      </c>
      <c r="D65" s="1">
        <v>1277.9000000000005</v>
      </c>
    </row>
    <row r="66" spans="1:4" x14ac:dyDescent="0.3">
      <c r="A66" t="s">
        <v>3118</v>
      </c>
      <c r="B66" t="s">
        <v>3119</v>
      </c>
      <c r="C66" s="1">
        <v>63</v>
      </c>
      <c r="D66" s="1">
        <v>2492.9100000000017</v>
      </c>
    </row>
    <row r="67" spans="1:4" x14ac:dyDescent="0.3">
      <c r="A67" t="s">
        <v>3120</v>
      </c>
      <c r="B67" t="s">
        <v>3121</v>
      </c>
      <c r="C67" s="1">
        <v>2311</v>
      </c>
      <c r="D67" s="1">
        <v>38593.700000000033</v>
      </c>
    </row>
    <row r="68" spans="1:4" x14ac:dyDescent="0.3">
      <c r="A68" t="s">
        <v>3122</v>
      </c>
      <c r="B68" t="s">
        <v>3123</v>
      </c>
      <c r="C68" s="1">
        <v>78</v>
      </c>
      <c r="D68" s="1">
        <v>1033.72</v>
      </c>
    </row>
    <row r="69" spans="1:4" x14ac:dyDescent="0.3">
      <c r="A69" t="s">
        <v>3124</v>
      </c>
      <c r="B69" t="s">
        <v>3125</v>
      </c>
      <c r="C69" s="1">
        <v>22</v>
      </c>
      <c r="D69" s="1">
        <v>527.13</v>
      </c>
    </row>
    <row r="70" spans="1:4" x14ac:dyDescent="0.3">
      <c r="A70" t="s">
        <v>3126</v>
      </c>
      <c r="B70" t="s">
        <v>3127</v>
      </c>
      <c r="C70" s="1">
        <v>2</v>
      </c>
      <c r="D70" s="1">
        <v>90.4</v>
      </c>
    </row>
    <row r="71" spans="1:4" x14ac:dyDescent="0.3">
      <c r="A71" t="s">
        <v>3128</v>
      </c>
      <c r="B71" t="s">
        <v>3129</v>
      </c>
      <c r="C71" s="1">
        <v>40</v>
      </c>
      <c r="D71" s="1">
        <v>317.76</v>
      </c>
    </row>
    <row r="72" spans="1:4" x14ac:dyDescent="0.3">
      <c r="A72" t="s">
        <v>3130</v>
      </c>
      <c r="B72" t="s">
        <v>3131</v>
      </c>
      <c r="C72" s="1">
        <v>68</v>
      </c>
      <c r="D72" s="1">
        <v>1940.1999999999996</v>
      </c>
    </row>
    <row r="73" spans="1:4" x14ac:dyDescent="0.3">
      <c r="A73" t="s">
        <v>3132</v>
      </c>
      <c r="B73" t="s">
        <v>3133</v>
      </c>
      <c r="C73" s="1">
        <v>519</v>
      </c>
      <c r="D73" s="1">
        <v>17342.129999999997</v>
      </c>
    </row>
    <row r="74" spans="1:4" x14ac:dyDescent="0.3">
      <c r="A74" t="s">
        <v>3134</v>
      </c>
      <c r="B74" t="s">
        <v>3135</v>
      </c>
      <c r="C74" s="1">
        <v>143</v>
      </c>
      <c r="D74" s="1">
        <v>6404.45</v>
      </c>
    </row>
    <row r="75" spans="1:4" x14ac:dyDescent="0.3">
      <c r="A75" t="s">
        <v>3136</v>
      </c>
      <c r="B75" t="s">
        <v>3137</v>
      </c>
      <c r="C75" s="1">
        <v>2764</v>
      </c>
      <c r="D75" s="1">
        <v>15960.91</v>
      </c>
    </row>
    <row r="76" spans="1:4" x14ac:dyDescent="0.3">
      <c r="A76" t="s">
        <v>3138</v>
      </c>
      <c r="B76" t="s">
        <v>3139</v>
      </c>
      <c r="C76" s="1">
        <v>6584</v>
      </c>
      <c r="D76" s="1">
        <v>43341.280000000042</v>
      </c>
    </row>
    <row r="77" spans="1:4" x14ac:dyDescent="0.3">
      <c r="A77" t="s">
        <v>3140</v>
      </c>
      <c r="B77" t="s">
        <v>3141</v>
      </c>
      <c r="C77" s="1">
        <v>87</v>
      </c>
      <c r="D77" s="1">
        <v>261.86999999999995</v>
      </c>
    </row>
    <row r="78" spans="1:4" x14ac:dyDescent="0.3">
      <c r="A78" t="s">
        <v>3142</v>
      </c>
      <c r="B78" t="s">
        <v>3143</v>
      </c>
      <c r="C78" s="1">
        <v>860</v>
      </c>
      <c r="D78" s="1">
        <v>4730</v>
      </c>
    </row>
    <row r="79" spans="1:4" x14ac:dyDescent="0.3">
      <c r="A79" t="s">
        <v>3144</v>
      </c>
      <c r="B79" t="s">
        <v>3145</v>
      </c>
      <c r="C79" s="1">
        <v>3895</v>
      </c>
      <c r="D79" s="1">
        <v>10906.000000000013</v>
      </c>
    </row>
    <row r="80" spans="1:4" x14ac:dyDescent="0.3">
      <c r="A80" t="s">
        <v>3146</v>
      </c>
      <c r="B80" t="s">
        <v>3147</v>
      </c>
      <c r="C80" s="1">
        <v>1770</v>
      </c>
      <c r="D80" s="1">
        <v>18779.700000000008</v>
      </c>
    </row>
    <row r="81" spans="1:4" x14ac:dyDescent="0.3">
      <c r="A81" t="s">
        <v>3148</v>
      </c>
      <c r="B81" t="s">
        <v>3149</v>
      </c>
      <c r="C81" s="1">
        <v>63</v>
      </c>
      <c r="D81" s="1">
        <v>743.57999999999993</v>
      </c>
    </row>
    <row r="82" spans="1:4" x14ac:dyDescent="0.3">
      <c r="A82" t="s">
        <v>3150</v>
      </c>
      <c r="B82" t="s">
        <v>3151</v>
      </c>
      <c r="C82" s="1">
        <v>5</v>
      </c>
      <c r="D82" s="1">
        <v>39.799999999999997</v>
      </c>
    </row>
    <row r="83" spans="1:4" x14ac:dyDescent="0.3">
      <c r="A83" t="s">
        <v>3152</v>
      </c>
      <c r="B83" t="s">
        <v>3153</v>
      </c>
      <c r="C83" s="1">
        <v>7</v>
      </c>
      <c r="D83" s="1">
        <v>74.820000000000007</v>
      </c>
    </row>
    <row r="84" spans="1:4" x14ac:dyDescent="0.3">
      <c r="A84" t="s">
        <v>3154</v>
      </c>
      <c r="B84" t="s">
        <v>3155</v>
      </c>
      <c r="C84" s="1">
        <v>298</v>
      </c>
      <c r="D84" s="1">
        <v>3947.1699999999983</v>
      </c>
    </row>
    <row r="85" spans="1:4" x14ac:dyDescent="0.3">
      <c r="A85" t="s">
        <v>3156</v>
      </c>
      <c r="B85" t="s">
        <v>3157</v>
      </c>
      <c r="C85" s="1">
        <v>75</v>
      </c>
      <c r="D85" s="1">
        <v>701.79000000000008</v>
      </c>
    </row>
    <row r="86" spans="1:4" x14ac:dyDescent="0.3">
      <c r="A86" t="s">
        <v>3158</v>
      </c>
      <c r="B86" t="s">
        <v>3159</v>
      </c>
      <c r="C86" s="1">
        <v>317</v>
      </c>
      <c r="D86" s="1">
        <v>3787.7099999999996</v>
      </c>
    </row>
    <row r="87" spans="1:4" x14ac:dyDescent="0.3">
      <c r="A87" t="s">
        <v>3160</v>
      </c>
      <c r="B87" t="s">
        <v>3161</v>
      </c>
      <c r="C87" s="1">
        <v>17</v>
      </c>
      <c r="D87" s="1">
        <v>135.47</v>
      </c>
    </row>
    <row r="88" spans="1:4" x14ac:dyDescent="0.3">
      <c r="A88" t="s">
        <v>3162</v>
      </c>
      <c r="B88" t="s">
        <v>3163</v>
      </c>
      <c r="C88" s="1">
        <v>16034</v>
      </c>
      <c r="D88" s="1">
        <v>51148.460000000268</v>
      </c>
    </row>
    <row r="89" spans="1:4" x14ac:dyDescent="0.3">
      <c r="A89" t="s">
        <v>3164</v>
      </c>
      <c r="B89" t="s">
        <v>3165</v>
      </c>
      <c r="C89" s="1">
        <v>63</v>
      </c>
      <c r="D89" s="1">
        <v>264.60000000000002</v>
      </c>
    </row>
    <row r="90" spans="1:4" x14ac:dyDescent="0.3">
      <c r="A90" t="s">
        <v>3166</v>
      </c>
      <c r="B90" t="s">
        <v>3167</v>
      </c>
      <c r="C90" s="1">
        <v>116</v>
      </c>
      <c r="D90" s="1">
        <v>928</v>
      </c>
    </row>
    <row r="91" spans="1:4" x14ac:dyDescent="0.3">
      <c r="A91" t="s">
        <v>3168</v>
      </c>
      <c r="B91" t="s">
        <v>3169</v>
      </c>
      <c r="C91" s="1">
        <v>46</v>
      </c>
      <c r="D91" s="1">
        <v>279.06000000000006</v>
      </c>
    </row>
    <row r="92" spans="1:4" x14ac:dyDescent="0.3">
      <c r="A92" t="s">
        <v>3170</v>
      </c>
      <c r="B92" t="s">
        <v>3171</v>
      </c>
      <c r="C92" s="1">
        <v>41</v>
      </c>
      <c r="D92" s="1">
        <v>269.21000000000004</v>
      </c>
    </row>
    <row r="93" spans="1:4" x14ac:dyDescent="0.3">
      <c r="A93" t="s">
        <v>3172</v>
      </c>
      <c r="B93" t="s">
        <v>3173</v>
      </c>
      <c r="C93" s="1">
        <v>13</v>
      </c>
      <c r="D93" s="1">
        <v>77.47999999999999</v>
      </c>
    </row>
    <row r="94" spans="1:4" x14ac:dyDescent="0.3">
      <c r="A94" t="s">
        <v>3174</v>
      </c>
      <c r="B94" t="s">
        <v>3175</v>
      </c>
      <c r="C94" s="1">
        <v>110</v>
      </c>
      <c r="D94" s="1">
        <v>758.97</v>
      </c>
    </row>
    <row r="95" spans="1:4" x14ac:dyDescent="0.3">
      <c r="A95" t="s">
        <v>3176</v>
      </c>
      <c r="B95" t="s">
        <v>3177</v>
      </c>
      <c r="C95" s="1">
        <v>5</v>
      </c>
      <c r="D95" s="1">
        <v>28.849999999999998</v>
      </c>
    </row>
    <row r="96" spans="1:4" x14ac:dyDescent="0.3">
      <c r="A96" t="s">
        <v>3178</v>
      </c>
      <c r="B96" t="s">
        <v>3179</v>
      </c>
      <c r="C96" s="1">
        <v>38</v>
      </c>
      <c r="D96" s="1">
        <v>256.63</v>
      </c>
    </row>
    <row r="97" spans="1:4" x14ac:dyDescent="0.3">
      <c r="A97" t="s">
        <v>3180</v>
      </c>
      <c r="B97" t="s">
        <v>3181</v>
      </c>
      <c r="C97" s="1">
        <v>832</v>
      </c>
      <c r="D97" s="1">
        <v>4983.300000000002</v>
      </c>
    </row>
    <row r="98" spans="1:4" x14ac:dyDescent="0.3">
      <c r="A98" t="s">
        <v>3182</v>
      </c>
      <c r="B98" t="s">
        <v>3183</v>
      </c>
      <c r="C98" s="1">
        <v>1890</v>
      </c>
      <c r="D98" s="1">
        <v>12642.700000000003</v>
      </c>
    </row>
    <row r="99" spans="1:4" x14ac:dyDescent="0.3">
      <c r="A99" t="s">
        <v>3184</v>
      </c>
      <c r="B99" t="s">
        <v>3185</v>
      </c>
      <c r="C99" s="1">
        <v>360</v>
      </c>
      <c r="D99" s="1">
        <v>3129.2399999999993</v>
      </c>
    </row>
    <row r="100" spans="1:4" x14ac:dyDescent="0.3">
      <c r="A100" t="s">
        <v>3186</v>
      </c>
      <c r="B100" t="s">
        <v>3187</v>
      </c>
      <c r="C100" s="1">
        <v>382</v>
      </c>
      <c r="D100" s="1">
        <v>258558.91999999998</v>
      </c>
    </row>
    <row r="101" spans="1:4" x14ac:dyDescent="0.3">
      <c r="A101" t="s">
        <v>3188</v>
      </c>
      <c r="B101" t="s">
        <v>3189</v>
      </c>
      <c r="C101" s="1">
        <v>106</v>
      </c>
      <c r="D101" s="1">
        <v>658.11999999999989</v>
      </c>
    </row>
    <row r="102" spans="1:4" x14ac:dyDescent="0.3">
      <c r="A102" t="s">
        <v>3190</v>
      </c>
      <c r="B102" t="s">
        <v>3191</v>
      </c>
      <c r="C102" s="1">
        <v>207</v>
      </c>
      <c r="D102" s="1">
        <v>2134.6800000000003</v>
      </c>
    </row>
    <row r="103" spans="1:4" x14ac:dyDescent="0.3">
      <c r="A103" t="s">
        <v>3192</v>
      </c>
      <c r="B103" t="s">
        <v>3193</v>
      </c>
      <c r="C103" s="1">
        <v>192</v>
      </c>
      <c r="D103" s="1">
        <v>3404.3100000000009</v>
      </c>
    </row>
    <row r="104" spans="1:4" x14ac:dyDescent="0.3">
      <c r="A104" t="s">
        <v>3194</v>
      </c>
      <c r="B104" t="s">
        <v>3195</v>
      </c>
      <c r="C104" s="1">
        <v>43</v>
      </c>
      <c r="D104" s="1">
        <v>1242.8300000000002</v>
      </c>
    </row>
    <row r="105" spans="1:4" x14ac:dyDescent="0.3">
      <c r="A105" t="s">
        <v>3196</v>
      </c>
      <c r="B105" t="s">
        <v>3197</v>
      </c>
      <c r="C105" s="1">
        <v>75</v>
      </c>
      <c r="D105" s="1">
        <v>2371.08</v>
      </c>
    </row>
    <row r="106" spans="1:4" x14ac:dyDescent="0.3">
      <c r="A106" t="s">
        <v>3198</v>
      </c>
      <c r="B106" t="s">
        <v>3199</v>
      </c>
      <c r="C106" s="1">
        <v>251</v>
      </c>
      <c r="D106" s="1">
        <v>2586.33</v>
      </c>
    </row>
    <row r="107" spans="1:4" x14ac:dyDescent="0.3">
      <c r="A107" t="s">
        <v>3200</v>
      </c>
      <c r="B107" t="s">
        <v>3201</v>
      </c>
      <c r="C107" s="1">
        <v>17</v>
      </c>
      <c r="D107" s="1">
        <v>347.09999999999997</v>
      </c>
    </row>
    <row r="108" spans="1:4" x14ac:dyDescent="0.3">
      <c r="A108" t="s">
        <v>3202</v>
      </c>
      <c r="B108" t="s">
        <v>3203</v>
      </c>
      <c r="C108" s="1">
        <v>918</v>
      </c>
      <c r="D108" s="1">
        <v>15975.449999999993</v>
      </c>
    </row>
    <row r="109" spans="1:4" x14ac:dyDescent="0.3">
      <c r="A109" t="s">
        <v>3204</v>
      </c>
      <c r="B109" t="s">
        <v>3205</v>
      </c>
      <c r="C109" s="1">
        <v>90</v>
      </c>
      <c r="D109" s="1">
        <v>2435.7600000000002</v>
      </c>
    </row>
    <row r="110" spans="1:4" x14ac:dyDescent="0.3">
      <c r="A110" t="s">
        <v>3206</v>
      </c>
      <c r="B110" t="s">
        <v>3207</v>
      </c>
      <c r="C110" s="1">
        <v>7697</v>
      </c>
      <c r="D110" s="1">
        <v>22988.420000000024</v>
      </c>
    </row>
    <row r="111" spans="1:4" x14ac:dyDescent="0.3">
      <c r="A111" t="s">
        <v>3208</v>
      </c>
      <c r="B111" t="s">
        <v>3209</v>
      </c>
      <c r="C111" s="1">
        <v>40</v>
      </c>
      <c r="D111" s="1">
        <v>758.4</v>
      </c>
    </row>
    <row r="112" spans="1:4" x14ac:dyDescent="0.3">
      <c r="A112" t="s">
        <v>3210</v>
      </c>
      <c r="B112" t="s">
        <v>3211</v>
      </c>
      <c r="C112" s="1">
        <v>330</v>
      </c>
      <c r="D112" s="1">
        <v>1661.6399999999994</v>
      </c>
    </row>
    <row r="113" spans="1:4" x14ac:dyDescent="0.3">
      <c r="A113" t="s">
        <v>3212</v>
      </c>
      <c r="B113" t="s">
        <v>3213</v>
      </c>
      <c r="C113" s="1">
        <v>330</v>
      </c>
      <c r="D113" s="1">
        <v>2593.8000000000002</v>
      </c>
    </row>
    <row r="114" spans="1:4" x14ac:dyDescent="0.3">
      <c r="A114" t="s">
        <v>3214</v>
      </c>
      <c r="B114" t="s">
        <v>3215</v>
      </c>
      <c r="C114" s="1">
        <v>4809</v>
      </c>
      <c r="D114" s="1">
        <v>15100.259999999987</v>
      </c>
    </row>
    <row r="115" spans="1:4" x14ac:dyDescent="0.3">
      <c r="A115" t="s">
        <v>3216</v>
      </c>
      <c r="B115" t="s">
        <v>3217</v>
      </c>
      <c r="C115" s="1">
        <v>394</v>
      </c>
      <c r="D115" s="1">
        <v>1540.5399999999993</v>
      </c>
    </row>
    <row r="116" spans="1:4" x14ac:dyDescent="0.3">
      <c r="A116" t="s">
        <v>3218</v>
      </c>
      <c r="B116" t="s">
        <v>3219</v>
      </c>
      <c r="C116" s="1">
        <v>53</v>
      </c>
      <c r="D116" s="1">
        <v>1676.9199999999998</v>
      </c>
    </row>
    <row r="117" spans="1:4" x14ac:dyDescent="0.3">
      <c r="A117" t="s">
        <v>3220</v>
      </c>
      <c r="B117" t="s">
        <v>3221</v>
      </c>
      <c r="C117" s="1">
        <v>118</v>
      </c>
      <c r="D117" s="1">
        <v>715.41</v>
      </c>
    </row>
    <row r="118" spans="1:4" x14ac:dyDescent="0.3">
      <c r="A118" t="s">
        <v>3222</v>
      </c>
      <c r="B118" t="s">
        <v>3223</v>
      </c>
      <c r="C118" s="1">
        <v>223</v>
      </c>
      <c r="D118" s="1">
        <v>2305.7700000000004</v>
      </c>
    </row>
    <row r="119" spans="1:4" x14ac:dyDescent="0.3">
      <c r="A119" t="s">
        <v>3224</v>
      </c>
      <c r="B119" t="s">
        <v>3225</v>
      </c>
      <c r="C119" s="1">
        <v>18</v>
      </c>
      <c r="D119" s="1">
        <v>329.28000000000003</v>
      </c>
    </row>
    <row r="120" spans="1:4" x14ac:dyDescent="0.3">
      <c r="A120" t="s">
        <v>3226</v>
      </c>
      <c r="B120" t="s">
        <v>3227</v>
      </c>
      <c r="C120" s="1">
        <v>138</v>
      </c>
      <c r="D120" s="1">
        <v>2435.6200000000003</v>
      </c>
    </row>
    <row r="121" spans="1:4" x14ac:dyDescent="0.3">
      <c r="A121" t="s">
        <v>3228</v>
      </c>
      <c r="B121" t="s">
        <v>3229</v>
      </c>
      <c r="C121" s="1">
        <v>20</v>
      </c>
      <c r="D121" s="1">
        <v>574.14</v>
      </c>
    </row>
    <row r="122" spans="1:4" x14ac:dyDescent="0.3">
      <c r="A122" t="s">
        <v>3230</v>
      </c>
      <c r="B122" t="s">
        <v>3231</v>
      </c>
      <c r="C122" s="1">
        <v>799</v>
      </c>
      <c r="D122" s="1">
        <v>2389.0100000000007</v>
      </c>
    </row>
    <row r="123" spans="1:4" x14ac:dyDescent="0.3">
      <c r="A123" t="s">
        <v>3232</v>
      </c>
      <c r="B123" t="s">
        <v>3233</v>
      </c>
      <c r="C123" s="1">
        <v>123</v>
      </c>
      <c r="D123" s="1">
        <v>1048.0099999999998</v>
      </c>
    </row>
    <row r="124" spans="1:4" x14ac:dyDescent="0.3">
      <c r="A124" t="s">
        <v>3234</v>
      </c>
      <c r="B124" t="s">
        <v>3235</v>
      </c>
      <c r="C124" s="1">
        <v>914</v>
      </c>
      <c r="D124" s="1">
        <v>27620.319999999992</v>
      </c>
    </row>
    <row r="125" spans="1:4" x14ac:dyDescent="0.3">
      <c r="A125" t="s">
        <v>3236</v>
      </c>
      <c r="B125" t="s">
        <v>3237</v>
      </c>
      <c r="C125" s="1">
        <v>220</v>
      </c>
      <c r="D125" s="1">
        <v>1852.3999999999996</v>
      </c>
    </row>
    <row r="126" spans="1:4" x14ac:dyDescent="0.3">
      <c r="A126" t="s">
        <v>3238</v>
      </c>
      <c r="B126" t="s">
        <v>3239</v>
      </c>
      <c r="C126" s="1">
        <v>357</v>
      </c>
      <c r="D126" s="1">
        <v>3009.0299999999997</v>
      </c>
    </row>
    <row r="127" spans="1:4" x14ac:dyDescent="0.3">
      <c r="A127" t="s">
        <v>3240</v>
      </c>
      <c r="B127" t="s">
        <v>3241</v>
      </c>
      <c r="C127" s="1">
        <v>362</v>
      </c>
      <c r="D127" s="1">
        <v>10361.48</v>
      </c>
    </row>
    <row r="128" spans="1:4" x14ac:dyDescent="0.3">
      <c r="A128" t="s">
        <v>3242</v>
      </c>
      <c r="B128" t="s">
        <v>3243</v>
      </c>
      <c r="C128" s="1">
        <v>589</v>
      </c>
      <c r="D128" s="1">
        <v>4959.3799999999983</v>
      </c>
    </row>
    <row r="129" spans="1:4" x14ac:dyDescent="0.3">
      <c r="A129" t="s">
        <v>3244</v>
      </c>
      <c r="B129" t="s">
        <v>3245</v>
      </c>
      <c r="C129" s="1">
        <v>1199</v>
      </c>
      <c r="D129" s="1">
        <v>35548.439999999981</v>
      </c>
    </row>
    <row r="130" spans="1:4" x14ac:dyDescent="0.3">
      <c r="A130" t="s">
        <v>3246</v>
      </c>
      <c r="B130" t="s">
        <v>3247</v>
      </c>
      <c r="C130" s="1">
        <v>2</v>
      </c>
      <c r="D130" s="1">
        <v>2</v>
      </c>
    </row>
    <row r="131" spans="1:4" x14ac:dyDescent="0.3">
      <c r="A131" t="s">
        <v>3248</v>
      </c>
      <c r="B131" t="s">
        <v>3249</v>
      </c>
      <c r="C131" s="1">
        <v>251</v>
      </c>
      <c r="D131" s="1">
        <v>34757.629999999997</v>
      </c>
    </row>
    <row r="132" spans="1:4" x14ac:dyDescent="0.3">
      <c r="A132" t="s">
        <v>3250</v>
      </c>
      <c r="B132" t="s">
        <v>3251</v>
      </c>
      <c r="C132" s="1">
        <v>44</v>
      </c>
      <c r="D132" s="1">
        <v>117.92000000000003</v>
      </c>
    </row>
    <row r="133" spans="1:4" x14ac:dyDescent="0.3">
      <c r="A133" t="s">
        <v>3252</v>
      </c>
      <c r="B133" t="s">
        <v>3253</v>
      </c>
      <c r="C133" s="1">
        <v>152</v>
      </c>
      <c r="D133" s="1">
        <v>2200.9600000000014</v>
      </c>
    </row>
    <row r="134" spans="1:4" x14ac:dyDescent="0.3">
      <c r="A134" t="s">
        <v>3254</v>
      </c>
      <c r="B134" t="s">
        <v>3255</v>
      </c>
      <c r="C134" s="1">
        <v>647</v>
      </c>
      <c r="D134" s="1">
        <v>1902.18</v>
      </c>
    </row>
    <row r="135" spans="1:4" x14ac:dyDescent="0.3">
      <c r="A135" t="s">
        <v>3256</v>
      </c>
      <c r="B135" t="s">
        <v>3257</v>
      </c>
      <c r="C135" s="1">
        <v>851</v>
      </c>
      <c r="D135" s="1">
        <v>2326.2399999999998</v>
      </c>
    </row>
    <row r="136" spans="1:4" x14ac:dyDescent="0.3">
      <c r="A136" t="s">
        <v>3258</v>
      </c>
      <c r="B136" t="s">
        <v>3259</v>
      </c>
      <c r="C136" s="1">
        <v>528</v>
      </c>
      <c r="D136" s="1">
        <v>2029.0700000000004</v>
      </c>
    </row>
    <row r="137" spans="1:4" x14ac:dyDescent="0.3">
      <c r="A137" t="s">
        <v>3260</v>
      </c>
      <c r="B137" t="s">
        <v>3261</v>
      </c>
      <c r="C137" s="1">
        <v>1437</v>
      </c>
      <c r="D137" s="1">
        <v>3937.3800000000006</v>
      </c>
    </row>
    <row r="138" spans="1:4" x14ac:dyDescent="0.3">
      <c r="A138" t="s">
        <v>3262</v>
      </c>
      <c r="B138" t="s">
        <v>3263</v>
      </c>
      <c r="C138" s="1">
        <v>1018</v>
      </c>
      <c r="D138" s="1">
        <v>10424.050000000001</v>
      </c>
    </row>
    <row r="139" spans="1:4" x14ac:dyDescent="0.3">
      <c r="A139" t="s">
        <v>3264</v>
      </c>
      <c r="B139" t="s">
        <v>3265</v>
      </c>
      <c r="C139" s="1">
        <v>316</v>
      </c>
      <c r="D139" s="1">
        <v>2956.7299999999996</v>
      </c>
    </row>
    <row r="140" spans="1:4" x14ac:dyDescent="0.3">
      <c r="A140" t="s">
        <v>3266</v>
      </c>
      <c r="B140" t="s">
        <v>3267</v>
      </c>
      <c r="C140" s="1">
        <v>482</v>
      </c>
      <c r="D140" s="1">
        <v>6636.07</v>
      </c>
    </row>
    <row r="141" spans="1:4" x14ac:dyDescent="0.3">
      <c r="A141" t="s">
        <v>3268</v>
      </c>
      <c r="B141" t="s">
        <v>3269</v>
      </c>
      <c r="C141" s="1">
        <v>625</v>
      </c>
      <c r="D141" s="1">
        <v>9311.2899999999991</v>
      </c>
    </row>
    <row r="142" spans="1:4" x14ac:dyDescent="0.3">
      <c r="A142" t="s">
        <v>3270</v>
      </c>
      <c r="B142" t="s">
        <v>3271</v>
      </c>
      <c r="C142" s="1">
        <v>155</v>
      </c>
      <c r="D142" s="1">
        <v>1553.6900000000003</v>
      </c>
    </row>
    <row r="143" spans="1:4" x14ac:dyDescent="0.3">
      <c r="A143" t="s">
        <v>3272</v>
      </c>
      <c r="B143" t="s">
        <v>3273</v>
      </c>
      <c r="C143" s="1">
        <v>5</v>
      </c>
      <c r="D143" s="1">
        <v>74.599999999999994</v>
      </c>
    </row>
    <row r="144" spans="1:4" x14ac:dyDescent="0.3">
      <c r="A144" t="s">
        <v>3274</v>
      </c>
      <c r="B144" t="s">
        <v>3275</v>
      </c>
      <c r="C144" s="1">
        <v>251</v>
      </c>
      <c r="D144" s="1">
        <v>1431.66</v>
      </c>
    </row>
    <row r="145" spans="1:4" x14ac:dyDescent="0.3">
      <c r="A145" t="s">
        <v>3276</v>
      </c>
      <c r="B145" t="s">
        <v>3277</v>
      </c>
      <c r="C145" s="1">
        <v>4</v>
      </c>
      <c r="D145" s="1">
        <v>5.2</v>
      </c>
    </row>
    <row r="146" spans="1:4" x14ac:dyDescent="0.3">
      <c r="A146" t="s">
        <v>3278</v>
      </c>
      <c r="B146" t="s">
        <v>3279</v>
      </c>
      <c r="C146" s="1">
        <v>528</v>
      </c>
      <c r="D146" s="1">
        <v>1886.9600000000003</v>
      </c>
    </row>
    <row r="147" spans="1:4" x14ac:dyDescent="0.3">
      <c r="A147" t="s">
        <v>3280</v>
      </c>
      <c r="B147" t="s">
        <v>3281</v>
      </c>
      <c r="C147" s="1">
        <v>16</v>
      </c>
      <c r="D147" s="1">
        <v>83.059999999999988</v>
      </c>
    </row>
    <row r="148" spans="1:4" x14ac:dyDescent="0.3">
      <c r="A148" t="s">
        <v>3282</v>
      </c>
      <c r="B148" t="s">
        <v>3283</v>
      </c>
      <c r="C148" s="1">
        <v>181</v>
      </c>
      <c r="D148" s="1">
        <v>3734.0300000000102</v>
      </c>
    </row>
    <row r="149" spans="1:4" x14ac:dyDescent="0.3">
      <c r="A149" t="s">
        <v>3284</v>
      </c>
      <c r="B149" t="s">
        <v>3285</v>
      </c>
      <c r="C149" s="1">
        <v>4</v>
      </c>
      <c r="D149" s="1">
        <v>42.44</v>
      </c>
    </row>
    <row r="150" spans="1:4" x14ac:dyDescent="0.3">
      <c r="A150" t="s">
        <v>3286</v>
      </c>
      <c r="B150" t="s">
        <v>3287</v>
      </c>
      <c r="C150" s="1">
        <v>1847</v>
      </c>
      <c r="D150" s="1">
        <v>7295.0899999999974</v>
      </c>
    </row>
    <row r="151" spans="1:4" x14ac:dyDescent="0.3">
      <c r="A151" t="s">
        <v>3288</v>
      </c>
      <c r="B151" t="s">
        <v>3289</v>
      </c>
      <c r="C151" s="1">
        <v>14</v>
      </c>
      <c r="D151" s="1">
        <v>146.72</v>
      </c>
    </row>
    <row r="152" spans="1:4" x14ac:dyDescent="0.3">
      <c r="A152" t="s">
        <v>3290</v>
      </c>
      <c r="B152" t="s">
        <v>3291</v>
      </c>
      <c r="C152" s="1">
        <v>9350</v>
      </c>
      <c r="D152" s="1">
        <v>11968.449999999986</v>
      </c>
    </row>
    <row r="153" spans="1:4" x14ac:dyDescent="0.3">
      <c r="A153" t="s">
        <v>3292</v>
      </c>
      <c r="B153" t="s">
        <v>3293</v>
      </c>
      <c r="C153" s="1">
        <v>4259</v>
      </c>
      <c r="D153" s="1">
        <v>7371.5300000000025</v>
      </c>
    </row>
    <row r="154" spans="1:4" x14ac:dyDescent="0.3">
      <c r="A154" t="s">
        <v>3294</v>
      </c>
      <c r="B154" t="s">
        <v>3295</v>
      </c>
      <c r="C154" s="1">
        <v>188</v>
      </c>
      <c r="D154" s="1">
        <v>656.96</v>
      </c>
    </row>
    <row r="155" spans="1:4" x14ac:dyDescent="0.3">
      <c r="A155" t="s">
        <v>3296</v>
      </c>
      <c r="B155" t="s">
        <v>3297</v>
      </c>
      <c r="C155" s="1">
        <v>8</v>
      </c>
      <c r="D155" s="1">
        <v>405.36</v>
      </c>
    </row>
    <row r="156" spans="1:4" x14ac:dyDescent="0.3">
      <c r="A156" t="s">
        <v>3298</v>
      </c>
      <c r="B156" t="s">
        <v>3299</v>
      </c>
      <c r="C156" s="1">
        <v>4</v>
      </c>
      <c r="D156" s="1">
        <v>39.840000000000003</v>
      </c>
    </row>
    <row r="157" spans="1:4" x14ac:dyDescent="0.3">
      <c r="A157" t="s">
        <v>3300</v>
      </c>
      <c r="B157" t="s">
        <v>3301</v>
      </c>
      <c r="C157" s="1">
        <v>160</v>
      </c>
      <c r="D157" s="1">
        <v>896.00000000000023</v>
      </c>
    </row>
    <row r="158" spans="1:4" x14ac:dyDescent="0.3">
      <c r="A158" t="s">
        <v>3302</v>
      </c>
      <c r="B158" t="s">
        <v>3303</v>
      </c>
      <c r="C158" s="1">
        <v>201</v>
      </c>
      <c r="D158" s="1">
        <v>6268.99</v>
      </c>
    </row>
    <row r="159" spans="1:4" x14ac:dyDescent="0.3">
      <c r="A159" t="s">
        <v>3304</v>
      </c>
      <c r="B159" t="s">
        <v>3305</v>
      </c>
      <c r="C159" s="1">
        <v>932</v>
      </c>
      <c r="D159" s="1">
        <v>5340.2500000000009</v>
      </c>
    </row>
    <row r="160" spans="1:4" x14ac:dyDescent="0.3">
      <c r="A160" t="s">
        <v>3306</v>
      </c>
      <c r="B160" t="s">
        <v>3307</v>
      </c>
      <c r="C160" s="1">
        <v>1730</v>
      </c>
      <c r="D160" s="1">
        <v>20656.2</v>
      </c>
    </row>
    <row r="161" spans="1:4" x14ac:dyDescent="0.3">
      <c r="A161" t="s">
        <v>3308</v>
      </c>
      <c r="B161" t="s">
        <v>3309</v>
      </c>
      <c r="C161" s="1">
        <v>1</v>
      </c>
      <c r="D161" s="1">
        <v>1.97</v>
      </c>
    </row>
    <row r="162" spans="1:4" x14ac:dyDescent="0.3">
      <c r="A162" t="s">
        <v>3310</v>
      </c>
      <c r="B162" t="s">
        <v>3311</v>
      </c>
      <c r="C162" s="1">
        <v>89</v>
      </c>
      <c r="D162" s="1">
        <v>5396.1100000000006</v>
      </c>
    </row>
    <row r="163" spans="1:4" x14ac:dyDescent="0.3">
      <c r="A163" t="s">
        <v>3312</v>
      </c>
      <c r="B163" t="s">
        <v>3313</v>
      </c>
      <c r="C163" s="1">
        <v>119</v>
      </c>
      <c r="D163" s="1">
        <v>7810.1899999999978</v>
      </c>
    </row>
    <row r="164" spans="1:4" x14ac:dyDescent="0.3">
      <c r="A164" t="s">
        <v>3314</v>
      </c>
      <c r="B164" t="s">
        <v>3315</v>
      </c>
      <c r="C164" s="1">
        <v>75</v>
      </c>
      <c r="D164" s="1">
        <v>5932.170000000001</v>
      </c>
    </row>
    <row r="165" spans="1:4" x14ac:dyDescent="0.3">
      <c r="A165" t="s">
        <v>3316</v>
      </c>
      <c r="B165" t="s">
        <v>3317</v>
      </c>
      <c r="C165" s="1">
        <v>185</v>
      </c>
      <c r="D165" s="1">
        <v>1232.1000000000001</v>
      </c>
    </row>
    <row r="166" spans="1:4" x14ac:dyDescent="0.3">
      <c r="A166" t="s">
        <v>3318</v>
      </c>
      <c r="B166" t="s">
        <v>3319</v>
      </c>
      <c r="C166" s="1">
        <v>734</v>
      </c>
      <c r="D166" s="1">
        <v>8640.1500000000033</v>
      </c>
    </row>
    <row r="167" spans="1:4" x14ac:dyDescent="0.3">
      <c r="A167" t="s">
        <v>3320</v>
      </c>
      <c r="B167" t="s">
        <v>3321</v>
      </c>
      <c r="C167" s="1">
        <v>358</v>
      </c>
      <c r="D167" s="1">
        <v>7360.8099999999968</v>
      </c>
    </row>
    <row r="168" spans="1:4" x14ac:dyDescent="0.3">
      <c r="A168" t="s">
        <v>3322</v>
      </c>
      <c r="B168" t="s">
        <v>3323</v>
      </c>
      <c r="C168" s="1">
        <v>2</v>
      </c>
      <c r="D168" s="1">
        <v>309.76</v>
      </c>
    </row>
    <row r="169" spans="1:4" x14ac:dyDescent="0.3">
      <c r="A169" t="s">
        <v>3324</v>
      </c>
      <c r="B169" t="s">
        <v>3325</v>
      </c>
      <c r="C169" s="1">
        <v>979</v>
      </c>
      <c r="D169" s="1">
        <v>23366.299999999996</v>
      </c>
    </row>
    <row r="170" spans="1:4" x14ac:dyDescent="0.3">
      <c r="A170" t="s">
        <v>3326</v>
      </c>
      <c r="B170" t="s">
        <v>3327</v>
      </c>
      <c r="C170" s="1">
        <v>331</v>
      </c>
      <c r="D170" s="1">
        <v>13377.590000000006</v>
      </c>
    </row>
    <row r="171" spans="1:4" x14ac:dyDescent="0.3">
      <c r="A171" t="s">
        <v>3328</v>
      </c>
      <c r="B171" t="s">
        <v>3329</v>
      </c>
      <c r="C171" s="1">
        <v>983</v>
      </c>
      <c r="D171" s="1">
        <v>6558.2900000000009</v>
      </c>
    </row>
    <row r="172" spans="1:4" x14ac:dyDescent="0.3">
      <c r="A172" t="s">
        <v>3330</v>
      </c>
      <c r="B172" t="s">
        <v>3331</v>
      </c>
      <c r="C172" s="1">
        <v>2878</v>
      </c>
      <c r="D172" s="1">
        <v>47956.060000000005</v>
      </c>
    </row>
    <row r="173" spans="1:4" x14ac:dyDescent="0.3">
      <c r="A173" t="s">
        <v>3332</v>
      </c>
      <c r="B173" t="s">
        <v>3333</v>
      </c>
      <c r="C173" s="1">
        <v>42</v>
      </c>
      <c r="D173" s="1">
        <v>1698.3000000000002</v>
      </c>
    </row>
    <row r="174" spans="1:4" x14ac:dyDescent="0.3">
      <c r="A174" t="s">
        <v>3334</v>
      </c>
      <c r="B174" t="s">
        <v>3335</v>
      </c>
      <c r="C174" s="1">
        <v>13</v>
      </c>
      <c r="D174" s="1">
        <v>337.84</v>
      </c>
    </row>
    <row r="175" spans="1:4" x14ac:dyDescent="0.3">
      <c r="A175" t="s">
        <v>3336</v>
      </c>
      <c r="B175" t="s">
        <v>3337</v>
      </c>
      <c r="C175" s="1">
        <v>276</v>
      </c>
      <c r="D175" s="1">
        <v>3461.0399999999991</v>
      </c>
    </row>
    <row r="176" spans="1:4" x14ac:dyDescent="0.3">
      <c r="A176" t="s">
        <v>3338</v>
      </c>
      <c r="B176" t="s">
        <v>3339</v>
      </c>
      <c r="C176" s="1">
        <v>69</v>
      </c>
      <c r="D176" s="1">
        <v>1288.9199999999998</v>
      </c>
    </row>
    <row r="177" spans="1:4" x14ac:dyDescent="0.3">
      <c r="A177" t="s">
        <v>3340</v>
      </c>
      <c r="B177" t="s">
        <v>3341</v>
      </c>
      <c r="C177" s="1">
        <v>1661</v>
      </c>
      <c r="D177" s="1">
        <v>7922.9699999999975</v>
      </c>
    </row>
    <row r="178" spans="1:4" x14ac:dyDescent="0.3">
      <c r="A178" t="s">
        <v>3342</v>
      </c>
      <c r="B178" t="s">
        <v>3343</v>
      </c>
      <c r="C178" s="1">
        <v>11</v>
      </c>
      <c r="D178" s="1">
        <v>275.11</v>
      </c>
    </row>
    <row r="179" spans="1:4" x14ac:dyDescent="0.3">
      <c r="A179" t="s">
        <v>3344</v>
      </c>
      <c r="B179" t="s">
        <v>3345</v>
      </c>
      <c r="C179" s="1">
        <v>1</v>
      </c>
      <c r="D179" s="1">
        <v>11.5</v>
      </c>
    </row>
    <row r="180" spans="1:4" x14ac:dyDescent="0.3">
      <c r="A180" t="s">
        <v>3346</v>
      </c>
      <c r="B180" t="s">
        <v>3347</v>
      </c>
      <c r="C180" s="1">
        <v>2</v>
      </c>
      <c r="D180" s="1">
        <v>28</v>
      </c>
    </row>
    <row r="181" spans="1:4" x14ac:dyDescent="0.3">
      <c r="A181" t="s">
        <v>3348</v>
      </c>
      <c r="B181" t="s">
        <v>3349</v>
      </c>
      <c r="C181" s="1">
        <v>1</v>
      </c>
      <c r="D181" s="1">
        <v>20.6</v>
      </c>
    </row>
    <row r="182" spans="1:4" x14ac:dyDescent="0.3">
      <c r="A182" t="s">
        <v>3350</v>
      </c>
      <c r="B182" t="s">
        <v>3351</v>
      </c>
      <c r="C182" s="1">
        <v>4</v>
      </c>
      <c r="D182" s="1">
        <v>104</v>
      </c>
    </row>
    <row r="183" spans="1:4" x14ac:dyDescent="0.3">
      <c r="A183" t="s">
        <v>3352</v>
      </c>
      <c r="B183" t="s">
        <v>3353</v>
      </c>
      <c r="C183" s="1">
        <v>14</v>
      </c>
      <c r="D183" s="1">
        <v>111.94000000000001</v>
      </c>
    </row>
    <row r="184" spans="1:4" x14ac:dyDescent="0.3">
      <c r="A184" t="s">
        <v>3354</v>
      </c>
      <c r="B184" t="s">
        <v>3355</v>
      </c>
      <c r="C184" s="1">
        <v>987</v>
      </c>
      <c r="D184" s="1">
        <v>12369.979999999998</v>
      </c>
    </row>
    <row r="185" spans="1:4" x14ac:dyDescent="0.3">
      <c r="A185" t="s">
        <v>3356</v>
      </c>
      <c r="B185" t="s">
        <v>3357</v>
      </c>
      <c r="C185" s="1">
        <v>400</v>
      </c>
      <c r="D185" s="1">
        <v>7471.9400000000005</v>
      </c>
    </row>
    <row r="186" spans="1:4" x14ac:dyDescent="0.3">
      <c r="A186" t="s">
        <v>3358</v>
      </c>
      <c r="B186" t="s">
        <v>3359</v>
      </c>
      <c r="C186" s="1">
        <v>7280</v>
      </c>
      <c r="D186" s="1">
        <v>34725.599999999948</v>
      </c>
    </row>
    <row r="187" spans="1:4" x14ac:dyDescent="0.3">
      <c r="A187" t="s">
        <v>3360</v>
      </c>
      <c r="B187" t="s">
        <v>3361</v>
      </c>
      <c r="C187" s="1">
        <v>153</v>
      </c>
      <c r="D187" s="1">
        <v>3825.3999999999996</v>
      </c>
    </row>
    <row r="188" spans="1:4" x14ac:dyDescent="0.3">
      <c r="A188" t="s">
        <v>3362</v>
      </c>
      <c r="B188" t="s">
        <v>3363</v>
      </c>
      <c r="C188" s="1">
        <v>24</v>
      </c>
      <c r="D188" s="1">
        <v>284.32</v>
      </c>
    </row>
    <row r="189" spans="1:4" x14ac:dyDescent="0.3">
      <c r="A189" t="s">
        <v>3364</v>
      </c>
      <c r="B189" t="s">
        <v>3365</v>
      </c>
      <c r="C189" s="1">
        <v>31</v>
      </c>
      <c r="D189" s="1">
        <v>449.09000000000009</v>
      </c>
    </row>
    <row r="190" spans="1:4" x14ac:dyDescent="0.3">
      <c r="A190" t="s">
        <v>3366</v>
      </c>
      <c r="B190" t="s">
        <v>3367</v>
      </c>
      <c r="C190" s="1">
        <v>23</v>
      </c>
      <c r="D190" s="1">
        <v>486.29</v>
      </c>
    </row>
    <row r="191" spans="1:4" x14ac:dyDescent="0.3">
      <c r="A191" t="s">
        <v>3368</v>
      </c>
      <c r="B191" t="s">
        <v>3369</v>
      </c>
      <c r="C191" s="1">
        <v>4</v>
      </c>
      <c r="D191" s="1">
        <v>105</v>
      </c>
    </row>
    <row r="192" spans="1:4" x14ac:dyDescent="0.3">
      <c r="A192" t="s">
        <v>3370</v>
      </c>
      <c r="B192" t="s">
        <v>3371</v>
      </c>
      <c r="C192" s="1">
        <v>176</v>
      </c>
      <c r="D192" s="1">
        <v>242.35999999999999</v>
      </c>
    </row>
    <row r="193" spans="1:4" x14ac:dyDescent="0.3">
      <c r="A193" t="s">
        <v>3372</v>
      </c>
      <c r="B193" t="s">
        <v>3373</v>
      </c>
      <c r="C193" s="1">
        <v>102</v>
      </c>
      <c r="D193" s="1">
        <v>844.16000000000008</v>
      </c>
    </row>
    <row r="194" spans="1:4" x14ac:dyDescent="0.3">
      <c r="A194" t="s">
        <v>3374</v>
      </c>
      <c r="B194" t="s">
        <v>3375</v>
      </c>
      <c r="C194" s="1">
        <v>3</v>
      </c>
      <c r="D194" s="1">
        <v>61.800000000000004</v>
      </c>
    </row>
    <row r="195" spans="1:4" x14ac:dyDescent="0.3">
      <c r="A195" t="s">
        <v>3376</v>
      </c>
      <c r="B195" t="s">
        <v>3377</v>
      </c>
      <c r="C195" s="1">
        <v>4</v>
      </c>
      <c r="D195" s="1">
        <v>109.72</v>
      </c>
    </row>
    <row r="196" spans="1:4" x14ac:dyDescent="0.3">
      <c r="A196" t="s">
        <v>3378</v>
      </c>
      <c r="B196" t="s">
        <v>3379</v>
      </c>
      <c r="C196" s="1">
        <v>1</v>
      </c>
      <c r="D196" s="1">
        <v>15.19</v>
      </c>
    </row>
    <row r="197" spans="1:4" x14ac:dyDescent="0.3">
      <c r="A197" t="s">
        <v>3380</v>
      </c>
      <c r="B197" t="s">
        <v>3381</v>
      </c>
      <c r="C197" s="1">
        <v>2</v>
      </c>
      <c r="D197" s="1">
        <v>60.34</v>
      </c>
    </row>
    <row r="198" spans="1:4" x14ac:dyDescent="0.3">
      <c r="A198" t="s">
        <v>3382</v>
      </c>
      <c r="B198" t="s">
        <v>3383</v>
      </c>
      <c r="C198" s="1">
        <v>1</v>
      </c>
      <c r="D198" s="1">
        <v>45.14</v>
      </c>
    </row>
    <row r="199" spans="1:4" x14ac:dyDescent="0.3">
      <c r="A199" t="s">
        <v>3384</v>
      </c>
      <c r="B199" t="s">
        <v>3385</v>
      </c>
      <c r="C199" s="1">
        <v>671</v>
      </c>
      <c r="D199" s="1">
        <v>2804.7799999999993</v>
      </c>
    </row>
    <row r="200" spans="1:4" x14ac:dyDescent="0.3">
      <c r="A200" t="s">
        <v>3386</v>
      </c>
      <c r="B200" t="s">
        <v>3387</v>
      </c>
      <c r="C200" s="1">
        <v>4</v>
      </c>
      <c r="D200" s="1">
        <v>168.98000000000002</v>
      </c>
    </row>
    <row r="201" spans="1:4" x14ac:dyDescent="0.3">
      <c r="A201" t="s">
        <v>3388</v>
      </c>
      <c r="B201" t="s">
        <v>3389</v>
      </c>
      <c r="C201" s="1">
        <v>1</v>
      </c>
      <c r="D201" s="1">
        <v>62.61</v>
      </c>
    </row>
    <row r="202" spans="1:4" x14ac:dyDescent="0.3">
      <c r="A202" t="s">
        <v>3390</v>
      </c>
      <c r="B202" t="s">
        <v>3391</v>
      </c>
      <c r="C202" s="1">
        <v>12</v>
      </c>
      <c r="D202" s="1">
        <v>255.68000000000004</v>
      </c>
    </row>
    <row r="203" spans="1:4" x14ac:dyDescent="0.3">
      <c r="A203" t="s">
        <v>3392</v>
      </c>
      <c r="B203" t="s">
        <v>3393</v>
      </c>
      <c r="C203" s="1">
        <v>985</v>
      </c>
      <c r="D203" s="1">
        <v>7897.06</v>
      </c>
    </row>
    <row r="204" spans="1:4" x14ac:dyDescent="0.3">
      <c r="A204" t="s">
        <v>3394</v>
      </c>
      <c r="B204" t="s">
        <v>3395</v>
      </c>
      <c r="C204" s="1">
        <v>147</v>
      </c>
      <c r="D204" s="1">
        <v>382.2</v>
      </c>
    </row>
    <row r="205" spans="1:4" x14ac:dyDescent="0.3">
      <c r="A205" t="s">
        <v>3396</v>
      </c>
      <c r="B205" t="s">
        <v>3397</v>
      </c>
      <c r="C205" s="1">
        <v>410</v>
      </c>
      <c r="D205" s="1">
        <v>2090.9999999999995</v>
      </c>
    </row>
    <row r="206" spans="1:4" x14ac:dyDescent="0.3">
      <c r="A206" t="s">
        <v>3398</v>
      </c>
      <c r="B206" t="s">
        <v>3399</v>
      </c>
      <c r="C206" s="1">
        <v>3769</v>
      </c>
      <c r="D206" s="1">
        <v>30340.449999999993</v>
      </c>
    </row>
    <row r="207" spans="1:4" x14ac:dyDescent="0.3">
      <c r="A207" t="s">
        <v>3400</v>
      </c>
      <c r="B207" t="s">
        <v>3401</v>
      </c>
      <c r="C207" s="1">
        <v>478</v>
      </c>
      <c r="D207" s="1">
        <v>4407.1600000000017</v>
      </c>
    </row>
    <row r="208" spans="1:4" x14ac:dyDescent="0.3">
      <c r="A208" t="s">
        <v>3402</v>
      </c>
      <c r="B208" t="s">
        <v>3403</v>
      </c>
      <c r="C208" s="1">
        <v>653</v>
      </c>
      <c r="D208" s="1">
        <v>9919.0699999999979</v>
      </c>
    </row>
    <row r="209" spans="1:4" x14ac:dyDescent="0.3">
      <c r="A209" t="s">
        <v>3404</v>
      </c>
      <c r="B209" t="s">
        <v>3405</v>
      </c>
      <c r="C209" s="1">
        <v>1564</v>
      </c>
      <c r="D209" s="1">
        <v>4066.3999999999983</v>
      </c>
    </row>
    <row r="210" spans="1:4" x14ac:dyDescent="0.3">
      <c r="A210" t="s">
        <v>3406</v>
      </c>
      <c r="B210" t="s">
        <v>3407</v>
      </c>
      <c r="C210" s="1">
        <v>343</v>
      </c>
      <c r="D210" s="1">
        <v>891.80000000000018</v>
      </c>
    </row>
    <row r="211" spans="1:4" x14ac:dyDescent="0.3">
      <c r="A211" t="s">
        <v>3408</v>
      </c>
      <c r="B211" t="s">
        <v>3409</v>
      </c>
      <c r="C211" s="1">
        <v>2760</v>
      </c>
      <c r="D211" s="1">
        <v>13523.999999999995</v>
      </c>
    </row>
    <row r="212" spans="1:4" x14ac:dyDescent="0.3">
      <c r="A212" t="s">
        <v>3410</v>
      </c>
      <c r="B212" t="s">
        <v>3411</v>
      </c>
      <c r="C212" s="1">
        <v>498</v>
      </c>
      <c r="D212" s="1">
        <v>2440.2000000000007</v>
      </c>
    </row>
    <row r="213" spans="1:4" x14ac:dyDescent="0.3">
      <c r="A213" t="s">
        <v>3412</v>
      </c>
      <c r="B213" t="s">
        <v>3413</v>
      </c>
      <c r="C213" s="1">
        <v>6</v>
      </c>
      <c r="D213" s="1">
        <v>15</v>
      </c>
    </row>
    <row r="214" spans="1:4" x14ac:dyDescent="0.3">
      <c r="A214" t="s">
        <v>3414</v>
      </c>
      <c r="B214" t="s">
        <v>3415</v>
      </c>
      <c r="C214" s="1">
        <v>6576</v>
      </c>
      <c r="D214" s="1">
        <v>14789.460000000001</v>
      </c>
    </row>
    <row r="215" spans="1:4" x14ac:dyDescent="0.3">
      <c r="A215" t="s">
        <v>3416</v>
      </c>
      <c r="B215" t="s">
        <v>3417</v>
      </c>
      <c r="C215" s="1">
        <v>236</v>
      </c>
      <c r="D215" s="1">
        <v>177</v>
      </c>
    </row>
    <row r="216" spans="1:4" x14ac:dyDescent="0.3">
      <c r="A216" t="s">
        <v>3418</v>
      </c>
      <c r="B216" t="s">
        <v>3419</v>
      </c>
      <c r="C216" s="1">
        <v>104</v>
      </c>
      <c r="D216" s="1">
        <v>153.64999999999998</v>
      </c>
    </row>
    <row r="217" spans="1:4" x14ac:dyDescent="0.3">
      <c r="A217" t="s">
        <v>3420</v>
      </c>
      <c r="B217" t="s">
        <v>3421</v>
      </c>
      <c r="C217" s="1">
        <v>2824</v>
      </c>
      <c r="D217" s="1">
        <v>50267.199999999983</v>
      </c>
    </row>
    <row r="218" spans="1:4" x14ac:dyDescent="0.3">
      <c r="A218" t="s">
        <v>3422</v>
      </c>
      <c r="B218" t="s">
        <v>3423</v>
      </c>
      <c r="C218" s="1">
        <v>957</v>
      </c>
      <c r="D218" s="1">
        <v>5067.0299999999979</v>
      </c>
    </row>
    <row r="219" spans="1:4" x14ac:dyDescent="0.3">
      <c r="A219" t="s">
        <v>3424</v>
      </c>
      <c r="B219" t="s">
        <v>3425</v>
      </c>
      <c r="C219" s="1">
        <v>4</v>
      </c>
      <c r="D219" s="1">
        <v>19.2</v>
      </c>
    </row>
    <row r="220" spans="1:4" x14ac:dyDescent="0.3">
      <c r="A220" t="s">
        <v>3426</v>
      </c>
      <c r="B220" t="s">
        <v>3427</v>
      </c>
      <c r="C220" s="1">
        <v>3</v>
      </c>
      <c r="D220" s="1">
        <v>31.2</v>
      </c>
    </row>
    <row r="221" spans="1:4" x14ac:dyDescent="0.3">
      <c r="A221" t="s">
        <v>3428</v>
      </c>
      <c r="B221" t="s">
        <v>3429</v>
      </c>
      <c r="C221" s="1">
        <v>6</v>
      </c>
      <c r="D221" s="1">
        <v>36</v>
      </c>
    </row>
    <row r="222" spans="1:4" x14ac:dyDescent="0.3">
      <c r="A222" t="s">
        <v>3430</v>
      </c>
      <c r="B222" t="s">
        <v>3431</v>
      </c>
      <c r="C222" s="1">
        <v>13</v>
      </c>
      <c r="D222" s="1">
        <v>290.41999999999996</v>
      </c>
    </row>
    <row r="223" spans="1:4" x14ac:dyDescent="0.3">
      <c r="A223" t="s">
        <v>3432</v>
      </c>
      <c r="B223" t="s">
        <v>3433</v>
      </c>
      <c r="C223" s="1">
        <v>24</v>
      </c>
      <c r="D223" s="1">
        <v>312</v>
      </c>
    </row>
    <row r="224" spans="1:4" x14ac:dyDescent="0.3">
      <c r="A224" t="s">
        <v>3434</v>
      </c>
      <c r="B224" t="s">
        <v>3435</v>
      </c>
      <c r="C224" s="1">
        <v>3541</v>
      </c>
      <c r="D224" s="1">
        <v>3445.8300000000004</v>
      </c>
    </row>
    <row r="225" spans="1:4" x14ac:dyDescent="0.3">
      <c r="A225" t="s">
        <v>3436</v>
      </c>
      <c r="B225" t="s">
        <v>3437</v>
      </c>
      <c r="C225" s="1">
        <v>3861</v>
      </c>
      <c r="D225" s="1">
        <v>7335.9000000000051</v>
      </c>
    </row>
    <row r="226" spans="1:4" x14ac:dyDescent="0.3">
      <c r="A226" t="s">
        <v>3438</v>
      </c>
      <c r="B226" t="s">
        <v>3439</v>
      </c>
      <c r="C226" s="1">
        <v>10</v>
      </c>
      <c r="D226" s="1">
        <v>26.5</v>
      </c>
    </row>
    <row r="227" spans="1:4" x14ac:dyDescent="0.3">
      <c r="A227" t="s">
        <v>3440</v>
      </c>
      <c r="B227" t="s">
        <v>3441</v>
      </c>
      <c r="C227" s="1">
        <v>498</v>
      </c>
      <c r="D227" s="1">
        <v>403.38000000000017</v>
      </c>
    </row>
    <row r="228" spans="1:4" x14ac:dyDescent="0.3">
      <c r="A228" t="s">
        <v>3442</v>
      </c>
      <c r="B228" t="s">
        <v>3443</v>
      </c>
      <c r="C228" s="1">
        <v>107</v>
      </c>
      <c r="D228" s="1">
        <v>210.31999999999996</v>
      </c>
    </row>
    <row r="229" spans="1:4" x14ac:dyDescent="0.3">
      <c r="A229" t="s">
        <v>3444</v>
      </c>
      <c r="B229" t="s">
        <v>3445</v>
      </c>
      <c r="C229" s="1">
        <v>6</v>
      </c>
      <c r="D229" s="1">
        <v>10.44</v>
      </c>
    </row>
    <row r="230" spans="1:4" x14ac:dyDescent="0.3">
      <c r="A230" t="s">
        <v>3446</v>
      </c>
      <c r="B230" t="s">
        <v>3447</v>
      </c>
      <c r="C230" s="1">
        <v>440</v>
      </c>
      <c r="D230" s="1">
        <v>3647.5999999999981</v>
      </c>
    </row>
    <row r="231" spans="1:4" x14ac:dyDescent="0.3">
      <c r="A231" t="s">
        <v>3448</v>
      </c>
      <c r="B231" t="s">
        <v>3449</v>
      </c>
      <c r="C231" s="1">
        <v>491</v>
      </c>
      <c r="D231" s="1">
        <v>6157.1399999999967</v>
      </c>
    </row>
    <row r="232" spans="1:4" x14ac:dyDescent="0.3">
      <c r="A232" t="s">
        <v>3450</v>
      </c>
      <c r="B232" t="s">
        <v>3451</v>
      </c>
      <c r="C232" s="1">
        <v>327</v>
      </c>
      <c r="D232" s="1">
        <v>6108.36</v>
      </c>
    </row>
    <row r="233" spans="1:4" x14ac:dyDescent="0.3">
      <c r="A233" t="s">
        <v>3452</v>
      </c>
      <c r="B233" t="s">
        <v>3453</v>
      </c>
      <c r="C233" s="1">
        <v>1527</v>
      </c>
      <c r="D233" s="1">
        <v>7283.7899999999991</v>
      </c>
    </row>
    <row r="234" spans="1:4" x14ac:dyDescent="0.3">
      <c r="A234" t="s">
        <v>3454</v>
      </c>
      <c r="B234" t="s">
        <v>3455</v>
      </c>
      <c r="C234" s="1">
        <v>85</v>
      </c>
      <c r="D234" s="1">
        <v>2125.85</v>
      </c>
    </row>
    <row r="235" spans="1:4" x14ac:dyDescent="0.3">
      <c r="A235" t="s">
        <v>3456</v>
      </c>
      <c r="B235" t="s">
        <v>3457</v>
      </c>
      <c r="C235" s="1">
        <v>33</v>
      </c>
      <c r="D235" s="1">
        <v>389.70000000000005</v>
      </c>
    </row>
    <row r="236" spans="1:4" x14ac:dyDescent="0.3">
      <c r="A236" t="s">
        <v>3458</v>
      </c>
      <c r="B236" t="s">
        <v>3459</v>
      </c>
      <c r="C236" s="1">
        <v>91</v>
      </c>
      <c r="D236" s="1">
        <v>1316.3999999999999</v>
      </c>
    </row>
    <row r="237" spans="1:4" x14ac:dyDescent="0.3">
      <c r="A237" t="s">
        <v>3460</v>
      </c>
      <c r="B237" t="s">
        <v>3461</v>
      </c>
      <c r="C237" s="1">
        <v>85</v>
      </c>
      <c r="D237" s="1">
        <v>1764.0400000000004</v>
      </c>
    </row>
    <row r="238" spans="1:4" x14ac:dyDescent="0.3">
      <c r="A238" t="s">
        <v>3462</v>
      </c>
      <c r="B238" t="s">
        <v>3463</v>
      </c>
      <c r="C238" s="1">
        <v>173</v>
      </c>
      <c r="D238" s="1">
        <v>4665.5400000000009</v>
      </c>
    </row>
    <row r="239" spans="1:4" x14ac:dyDescent="0.3">
      <c r="A239" t="s">
        <v>3464</v>
      </c>
      <c r="B239" t="s">
        <v>3465</v>
      </c>
      <c r="C239" s="1">
        <v>145</v>
      </c>
      <c r="D239" s="1">
        <v>205.53</v>
      </c>
    </row>
    <row r="240" spans="1:4" x14ac:dyDescent="0.3">
      <c r="A240" t="s">
        <v>3466</v>
      </c>
      <c r="B240" t="s">
        <v>3467</v>
      </c>
      <c r="C240" s="1">
        <v>92</v>
      </c>
      <c r="D240" s="1">
        <v>756.02</v>
      </c>
    </row>
    <row r="241" spans="1:4" x14ac:dyDescent="0.3">
      <c r="A241" t="s">
        <v>3468</v>
      </c>
      <c r="B241" t="s">
        <v>3469</v>
      </c>
      <c r="C241" s="1">
        <v>2545</v>
      </c>
      <c r="D241" s="1">
        <v>5702.2500000000018</v>
      </c>
    </row>
    <row r="242" spans="1:4" x14ac:dyDescent="0.3">
      <c r="A242" t="s">
        <v>3470</v>
      </c>
      <c r="B242" t="s">
        <v>3471</v>
      </c>
      <c r="C242" s="1">
        <v>3217</v>
      </c>
      <c r="D242" s="1">
        <v>8302.5799999999981</v>
      </c>
    </row>
    <row r="243" spans="1:4" x14ac:dyDescent="0.3">
      <c r="A243" t="s">
        <v>3472</v>
      </c>
      <c r="B243" t="s">
        <v>3473</v>
      </c>
      <c r="C243" s="1">
        <v>2477</v>
      </c>
      <c r="D243" s="1">
        <v>38866.590000000033</v>
      </c>
    </row>
    <row r="244" spans="1:4" x14ac:dyDescent="0.3">
      <c r="A244" t="s">
        <v>3474</v>
      </c>
      <c r="B244" t="s">
        <v>3475</v>
      </c>
      <c r="C244" s="1">
        <v>3358</v>
      </c>
      <c r="D244" s="1">
        <v>10493.840000000007</v>
      </c>
    </row>
    <row r="245" spans="1:4" x14ac:dyDescent="0.3">
      <c r="A245" t="s">
        <v>3476</v>
      </c>
      <c r="B245" t="s">
        <v>3477</v>
      </c>
      <c r="C245" s="1">
        <v>263</v>
      </c>
      <c r="D245" s="1">
        <v>5491.4400000000014</v>
      </c>
    </row>
    <row r="246" spans="1:4" x14ac:dyDescent="0.3">
      <c r="A246" t="s">
        <v>3478</v>
      </c>
      <c r="B246" t="s">
        <v>3479</v>
      </c>
      <c r="C246" s="1">
        <v>5378</v>
      </c>
      <c r="D246" s="1">
        <v>48886.020000000004</v>
      </c>
    </row>
    <row r="247" spans="1:4" x14ac:dyDescent="0.3">
      <c r="A247" t="s">
        <v>3480</v>
      </c>
      <c r="B247" t="s">
        <v>3481</v>
      </c>
      <c r="C247" s="1">
        <v>1819</v>
      </c>
      <c r="D247" s="1">
        <v>22119.040000000005</v>
      </c>
    </row>
    <row r="248" spans="1:4" x14ac:dyDescent="0.3">
      <c r="A248" t="s">
        <v>3482</v>
      </c>
      <c r="B248" t="s">
        <v>3483</v>
      </c>
      <c r="C248" s="1">
        <v>2149</v>
      </c>
      <c r="D248" s="1">
        <v>10272.219999999999</v>
      </c>
    </row>
    <row r="249" spans="1:4" x14ac:dyDescent="0.3">
      <c r="A249" t="s">
        <v>3484</v>
      </c>
      <c r="B249" t="s">
        <v>3485</v>
      </c>
      <c r="C249" s="1">
        <v>18</v>
      </c>
      <c r="D249" s="1">
        <v>329.94</v>
      </c>
    </row>
    <row r="250" spans="1:4" x14ac:dyDescent="0.3">
      <c r="A250" t="s">
        <v>3486</v>
      </c>
      <c r="B250" t="s">
        <v>3487</v>
      </c>
      <c r="C250" s="1">
        <v>16</v>
      </c>
      <c r="D250" s="1">
        <v>172.37</v>
      </c>
    </row>
    <row r="251" spans="1:4" x14ac:dyDescent="0.3">
      <c r="A251" t="s">
        <v>3488</v>
      </c>
      <c r="B251" t="s">
        <v>3489</v>
      </c>
      <c r="C251" s="1">
        <v>66</v>
      </c>
      <c r="D251" s="1">
        <v>1187.22</v>
      </c>
    </row>
    <row r="252" spans="1:4" x14ac:dyDescent="0.3">
      <c r="A252" t="s">
        <v>3490</v>
      </c>
      <c r="B252" t="s">
        <v>3491</v>
      </c>
      <c r="C252" s="1">
        <v>50</v>
      </c>
      <c r="D252" s="1">
        <v>881.11999999999989</v>
      </c>
    </row>
    <row r="253" spans="1:4" x14ac:dyDescent="0.3">
      <c r="A253" t="s">
        <v>3492</v>
      </c>
      <c r="B253" t="s">
        <v>3493</v>
      </c>
      <c r="C253" s="1">
        <v>6</v>
      </c>
      <c r="D253" s="1">
        <v>57.300000000000004</v>
      </c>
    </row>
    <row r="254" spans="1:4" x14ac:dyDescent="0.3">
      <c r="A254" t="s">
        <v>3494</v>
      </c>
      <c r="B254" t="s">
        <v>3495</v>
      </c>
      <c r="C254" s="1">
        <v>1</v>
      </c>
      <c r="D254" s="1">
        <v>17.12</v>
      </c>
    </row>
    <row r="255" spans="1:4" x14ac:dyDescent="0.3">
      <c r="A255" t="s">
        <v>3496</v>
      </c>
      <c r="B255" t="s">
        <v>3497</v>
      </c>
      <c r="C255" s="1">
        <v>38</v>
      </c>
      <c r="D255" s="1">
        <v>384.17999999999995</v>
      </c>
    </row>
    <row r="256" spans="1:4" x14ac:dyDescent="0.3">
      <c r="A256" t="s">
        <v>3498</v>
      </c>
      <c r="B256" t="s">
        <v>3499</v>
      </c>
      <c r="C256" s="1">
        <v>27</v>
      </c>
      <c r="D256" s="1">
        <v>474.3</v>
      </c>
    </row>
    <row r="257" spans="1:4" x14ac:dyDescent="0.3">
      <c r="A257" t="s">
        <v>3500</v>
      </c>
      <c r="B257" t="s">
        <v>3501</v>
      </c>
      <c r="C257" s="1">
        <v>22</v>
      </c>
      <c r="D257" s="1">
        <v>223.54</v>
      </c>
    </row>
    <row r="258" spans="1:4" x14ac:dyDescent="0.3">
      <c r="A258" t="s">
        <v>3502</v>
      </c>
      <c r="B258" t="s">
        <v>3503</v>
      </c>
      <c r="C258" s="1">
        <v>1</v>
      </c>
      <c r="D258" s="1">
        <v>19.399999999999999</v>
      </c>
    </row>
    <row r="259" spans="1:4" x14ac:dyDescent="0.3">
      <c r="A259" t="s">
        <v>3504</v>
      </c>
      <c r="B259" t="s">
        <v>3505</v>
      </c>
      <c r="C259" s="1">
        <v>3</v>
      </c>
      <c r="D259" s="1">
        <v>57.39</v>
      </c>
    </row>
    <row r="260" spans="1:4" x14ac:dyDescent="0.3">
      <c r="A260" t="s">
        <v>3506</v>
      </c>
      <c r="B260" t="s">
        <v>3507</v>
      </c>
      <c r="C260" s="1">
        <v>571</v>
      </c>
      <c r="D260" s="1">
        <v>5789.7199999999993</v>
      </c>
    </row>
    <row r="261" spans="1:4" x14ac:dyDescent="0.3">
      <c r="A261" t="s">
        <v>3508</v>
      </c>
      <c r="B261" t="s">
        <v>3509</v>
      </c>
      <c r="C261" s="1">
        <v>1183</v>
      </c>
      <c r="D261" s="1">
        <v>20763.639999999992</v>
      </c>
    </row>
    <row r="262" spans="1:4" x14ac:dyDescent="0.3">
      <c r="A262" t="s">
        <v>3510</v>
      </c>
      <c r="B262" t="s">
        <v>3511</v>
      </c>
      <c r="C262" s="1">
        <v>1177</v>
      </c>
      <c r="D262" s="1">
        <v>7991.83</v>
      </c>
    </row>
    <row r="263" spans="1:4" x14ac:dyDescent="0.3">
      <c r="A263" t="s">
        <v>3512</v>
      </c>
      <c r="B263" t="s">
        <v>3513</v>
      </c>
      <c r="C263" s="1">
        <v>2</v>
      </c>
      <c r="D263" s="1">
        <v>84.61</v>
      </c>
    </row>
    <row r="264" spans="1:4" x14ac:dyDescent="0.3">
      <c r="A264" t="s">
        <v>3514</v>
      </c>
      <c r="B264" t="s">
        <v>3515</v>
      </c>
      <c r="C264" s="1">
        <v>7120</v>
      </c>
      <c r="D264" s="1">
        <v>28047.95</v>
      </c>
    </row>
    <row r="265" spans="1:4" x14ac:dyDescent="0.3">
      <c r="A265" t="s">
        <v>3516</v>
      </c>
      <c r="B265" t="s">
        <v>3517</v>
      </c>
      <c r="C265" s="1">
        <v>1581</v>
      </c>
      <c r="D265" s="1">
        <v>10482.029999999993</v>
      </c>
    </row>
    <row r="266" spans="1:4" x14ac:dyDescent="0.3">
      <c r="A266" t="s">
        <v>3518</v>
      </c>
      <c r="B266" t="s">
        <v>3519</v>
      </c>
      <c r="C266" s="1">
        <v>47</v>
      </c>
      <c r="D266" s="1">
        <v>352.96999999999986</v>
      </c>
    </row>
    <row r="267" spans="1:4" x14ac:dyDescent="0.3">
      <c r="A267" t="s">
        <v>3520</v>
      </c>
      <c r="B267" t="s">
        <v>3521</v>
      </c>
      <c r="C267" s="1">
        <v>7</v>
      </c>
      <c r="D267" s="1">
        <v>140.69999999999999</v>
      </c>
    </row>
    <row r="268" spans="1:4" x14ac:dyDescent="0.3">
      <c r="A268" t="s">
        <v>3522</v>
      </c>
      <c r="B268" t="s">
        <v>3523</v>
      </c>
      <c r="C268" s="1">
        <v>2</v>
      </c>
      <c r="D268" s="1">
        <v>30.38</v>
      </c>
    </row>
    <row r="269" spans="1:4" x14ac:dyDescent="0.3">
      <c r="A269" t="s">
        <v>3524</v>
      </c>
      <c r="B269" t="s">
        <v>3525</v>
      </c>
      <c r="C269" s="1">
        <v>1345</v>
      </c>
      <c r="D269" s="1">
        <v>7599.2500000000009</v>
      </c>
    </row>
    <row r="270" spans="1:4" x14ac:dyDescent="0.3">
      <c r="A270" t="s">
        <v>3526</v>
      </c>
      <c r="B270" t="s">
        <v>3527</v>
      </c>
      <c r="C270" s="1">
        <v>1117</v>
      </c>
      <c r="D270" s="1">
        <v>8455.6899999999969</v>
      </c>
    </row>
    <row r="271" spans="1:4" x14ac:dyDescent="0.3">
      <c r="A271" t="s">
        <v>3528</v>
      </c>
      <c r="B271" t="s">
        <v>3529</v>
      </c>
      <c r="C271" s="1">
        <v>524</v>
      </c>
      <c r="D271" s="1">
        <v>2859.0400000000009</v>
      </c>
    </row>
    <row r="272" spans="1:4" x14ac:dyDescent="0.3">
      <c r="A272" t="s">
        <v>3530</v>
      </c>
      <c r="B272" t="s">
        <v>3531</v>
      </c>
      <c r="C272" s="1">
        <v>340</v>
      </c>
      <c r="D272" s="1">
        <v>3547.0100000000011</v>
      </c>
    </row>
    <row r="273" spans="1:4" x14ac:dyDescent="0.3">
      <c r="A273" t="s">
        <v>3532</v>
      </c>
      <c r="B273" t="s">
        <v>3533</v>
      </c>
      <c r="C273" s="1">
        <v>189</v>
      </c>
      <c r="D273" s="1">
        <v>1984.5</v>
      </c>
    </row>
    <row r="274" spans="1:4" x14ac:dyDescent="0.3">
      <c r="A274" t="s">
        <v>3534</v>
      </c>
      <c r="B274" t="s">
        <v>3535</v>
      </c>
      <c r="C274" s="1">
        <v>184</v>
      </c>
      <c r="D274" s="1">
        <v>3591.51</v>
      </c>
    </row>
    <row r="275" spans="1:4" x14ac:dyDescent="0.3">
      <c r="A275" t="s">
        <v>3536</v>
      </c>
      <c r="B275" t="s">
        <v>3537</v>
      </c>
      <c r="C275" s="1">
        <v>194</v>
      </c>
      <c r="D275" s="1">
        <v>6786.0100000000011</v>
      </c>
    </row>
    <row r="276" spans="1:4" x14ac:dyDescent="0.3">
      <c r="A276" t="s">
        <v>3538</v>
      </c>
      <c r="B276" t="s">
        <v>3539</v>
      </c>
      <c r="C276" s="1">
        <v>7811</v>
      </c>
      <c r="D276" s="1">
        <v>30486.97</v>
      </c>
    </row>
    <row r="277" spans="1:4" x14ac:dyDescent="0.3">
      <c r="A277" t="s">
        <v>3540</v>
      </c>
      <c r="B277" t="s">
        <v>3541</v>
      </c>
      <c r="C277" s="1">
        <v>1569</v>
      </c>
      <c r="D277" s="1">
        <v>9759.84</v>
      </c>
    </row>
    <row r="278" spans="1:4" x14ac:dyDescent="0.3">
      <c r="A278" t="s">
        <v>3542</v>
      </c>
      <c r="B278" t="s">
        <v>3543</v>
      </c>
      <c r="C278" s="1">
        <v>187</v>
      </c>
      <c r="D278" s="1">
        <v>1047.2</v>
      </c>
    </row>
    <row r="279" spans="1:4" x14ac:dyDescent="0.3">
      <c r="A279" t="s">
        <v>3544</v>
      </c>
      <c r="B279" t="s">
        <v>3545</v>
      </c>
      <c r="C279" s="1">
        <v>57</v>
      </c>
      <c r="D279" s="1">
        <v>1307.8800000000001</v>
      </c>
    </row>
    <row r="280" spans="1:4" x14ac:dyDescent="0.3">
      <c r="A280" t="s">
        <v>3546</v>
      </c>
      <c r="B280" t="s">
        <v>3547</v>
      </c>
      <c r="C280" s="1">
        <v>42</v>
      </c>
      <c r="D280" s="1">
        <v>1905.06</v>
      </c>
    </row>
    <row r="281" spans="1:4" x14ac:dyDescent="0.3">
      <c r="A281" t="s">
        <v>3548</v>
      </c>
      <c r="B281" t="s">
        <v>3549</v>
      </c>
      <c r="C281" s="1">
        <v>80</v>
      </c>
      <c r="D281" s="1">
        <v>2198.2400000000002</v>
      </c>
    </row>
    <row r="282" spans="1:4" x14ac:dyDescent="0.3">
      <c r="A282" t="s">
        <v>3550</v>
      </c>
      <c r="B282" t="s">
        <v>3551</v>
      </c>
      <c r="C282" s="1">
        <v>42</v>
      </c>
      <c r="D282" s="1">
        <v>395.22000000000014</v>
      </c>
    </row>
    <row r="283" spans="1:4" x14ac:dyDescent="0.3">
      <c r="A283" t="s">
        <v>3552</v>
      </c>
      <c r="B283" t="s">
        <v>3553</v>
      </c>
      <c r="C283" s="1">
        <v>142</v>
      </c>
      <c r="D283" s="1">
        <v>2844.6099999999997</v>
      </c>
    </row>
    <row r="284" spans="1:4" x14ac:dyDescent="0.3">
      <c r="A284" t="s">
        <v>3554</v>
      </c>
      <c r="B284" t="s">
        <v>3555</v>
      </c>
      <c r="C284" s="1">
        <v>1530</v>
      </c>
      <c r="D284" s="1">
        <v>19583.999999999996</v>
      </c>
    </row>
    <row r="285" spans="1:4" x14ac:dyDescent="0.3">
      <c r="A285" t="s">
        <v>3556</v>
      </c>
      <c r="B285" t="s">
        <v>3557</v>
      </c>
      <c r="C285" s="1">
        <v>91</v>
      </c>
      <c r="D285" s="1">
        <v>252.39999999999998</v>
      </c>
    </row>
    <row r="286" spans="1:4" x14ac:dyDescent="0.3">
      <c r="A286" t="s">
        <v>3558</v>
      </c>
      <c r="B286" t="s">
        <v>3559</v>
      </c>
      <c r="C286" s="1">
        <v>48</v>
      </c>
      <c r="D286" s="1">
        <v>2062.0800000000008</v>
      </c>
    </row>
    <row r="287" spans="1:4" x14ac:dyDescent="0.3">
      <c r="A287" t="s">
        <v>3560</v>
      </c>
      <c r="B287" t="s">
        <v>3561</v>
      </c>
      <c r="C287" s="1">
        <v>115</v>
      </c>
      <c r="D287" s="1">
        <v>7056.9199999999973</v>
      </c>
    </row>
    <row r="288" spans="1:4" x14ac:dyDescent="0.3">
      <c r="A288" t="s">
        <v>3562</v>
      </c>
      <c r="B288" t="s">
        <v>3563</v>
      </c>
      <c r="C288" s="1">
        <v>96</v>
      </c>
      <c r="D288" s="1">
        <v>7656.9600000000019</v>
      </c>
    </row>
    <row r="289" spans="1:4" x14ac:dyDescent="0.3">
      <c r="A289" t="s">
        <v>3564</v>
      </c>
      <c r="B289" t="s">
        <v>3565</v>
      </c>
      <c r="C289" s="1">
        <v>147</v>
      </c>
      <c r="D289" s="1">
        <v>14389.080000000002</v>
      </c>
    </row>
    <row r="290" spans="1:4" x14ac:dyDescent="0.3">
      <c r="A290" t="s">
        <v>3566</v>
      </c>
      <c r="B290" t="s">
        <v>3567</v>
      </c>
      <c r="C290" s="1">
        <v>1223</v>
      </c>
      <c r="D290" s="1">
        <v>2189.17</v>
      </c>
    </row>
    <row r="291" spans="1:4" x14ac:dyDescent="0.3">
      <c r="A291" t="s">
        <v>3568</v>
      </c>
      <c r="B291" t="s">
        <v>3569</v>
      </c>
      <c r="C291" s="1">
        <v>1169</v>
      </c>
      <c r="D291" s="1">
        <v>11434.649999999994</v>
      </c>
    </row>
    <row r="292" spans="1:4" x14ac:dyDescent="0.3">
      <c r="A292" t="s">
        <v>3570</v>
      </c>
      <c r="B292" t="s">
        <v>3571</v>
      </c>
      <c r="C292" s="1">
        <v>160</v>
      </c>
      <c r="D292" s="1">
        <v>2073.6</v>
      </c>
    </row>
    <row r="293" spans="1:4" x14ac:dyDescent="0.3">
      <c r="A293" t="s">
        <v>3572</v>
      </c>
      <c r="B293" t="s">
        <v>3573</v>
      </c>
      <c r="C293" s="1">
        <v>145</v>
      </c>
      <c r="D293" s="1">
        <v>2105.3999999999996</v>
      </c>
    </row>
    <row r="294" spans="1:4" x14ac:dyDescent="0.3">
      <c r="A294" t="s">
        <v>3574</v>
      </c>
      <c r="B294" t="s">
        <v>3575</v>
      </c>
      <c r="C294" s="1">
        <v>119</v>
      </c>
      <c r="D294" s="1">
        <v>1001.26</v>
      </c>
    </row>
    <row r="295" spans="1:4" x14ac:dyDescent="0.3">
      <c r="A295" t="s">
        <v>3576</v>
      </c>
      <c r="B295" t="s">
        <v>3577</v>
      </c>
      <c r="C295" s="1">
        <v>189</v>
      </c>
      <c r="D295" s="1">
        <v>1591.3799999999997</v>
      </c>
    </row>
    <row r="296" spans="1:4" x14ac:dyDescent="0.3">
      <c r="A296" t="s">
        <v>3578</v>
      </c>
      <c r="B296" t="s">
        <v>3579</v>
      </c>
      <c r="C296" s="1">
        <v>95</v>
      </c>
      <c r="D296" s="1">
        <v>802.9799999999999</v>
      </c>
    </row>
    <row r="297" spans="1:4" x14ac:dyDescent="0.3">
      <c r="A297" t="s">
        <v>3580</v>
      </c>
      <c r="B297" t="s">
        <v>3581</v>
      </c>
      <c r="C297" s="1">
        <v>218</v>
      </c>
      <c r="D297" s="1">
        <v>1835.5599999999995</v>
      </c>
    </row>
    <row r="298" spans="1:4" x14ac:dyDescent="0.3">
      <c r="A298" t="s">
        <v>3582</v>
      </c>
      <c r="B298" t="s">
        <v>3583</v>
      </c>
      <c r="C298" s="1">
        <v>669</v>
      </c>
      <c r="D298" s="1">
        <v>10670.55</v>
      </c>
    </row>
    <row r="299" spans="1:4" x14ac:dyDescent="0.3">
      <c r="A299" t="s">
        <v>3584</v>
      </c>
      <c r="B299" t="s">
        <v>3585</v>
      </c>
      <c r="C299" s="1">
        <v>197</v>
      </c>
      <c r="D299" s="1">
        <v>1091.3799999999999</v>
      </c>
    </row>
    <row r="300" spans="1:4" x14ac:dyDescent="0.3">
      <c r="A300" t="s">
        <v>3586</v>
      </c>
      <c r="B300" t="s">
        <v>3587</v>
      </c>
      <c r="C300" s="1">
        <v>292</v>
      </c>
      <c r="D300" s="1">
        <v>690.56000000000006</v>
      </c>
    </row>
    <row r="301" spans="1:4" x14ac:dyDescent="0.3">
      <c r="A301" t="s">
        <v>3588</v>
      </c>
      <c r="B301" t="s">
        <v>3589</v>
      </c>
      <c r="C301" s="1">
        <v>452</v>
      </c>
      <c r="D301" s="1">
        <v>542.41999999999996</v>
      </c>
    </row>
    <row r="302" spans="1:4" x14ac:dyDescent="0.3">
      <c r="A302" t="s">
        <v>3590</v>
      </c>
      <c r="B302" t="s">
        <v>3591</v>
      </c>
      <c r="C302" s="1">
        <v>36</v>
      </c>
      <c r="D302" s="1">
        <v>423.36</v>
      </c>
    </row>
    <row r="303" spans="1:4" x14ac:dyDescent="0.3">
      <c r="A303" t="s">
        <v>3592</v>
      </c>
      <c r="B303" t="s">
        <v>3593</v>
      </c>
      <c r="C303" s="1">
        <v>384</v>
      </c>
      <c r="D303" s="1">
        <v>1958.4</v>
      </c>
    </row>
    <row r="304" spans="1:4" x14ac:dyDescent="0.3">
      <c r="A304" t="s">
        <v>3594</v>
      </c>
      <c r="B304" t="s">
        <v>3595</v>
      </c>
      <c r="C304" s="1">
        <v>75</v>
      </c>
      <c r="D304" s="1">
        <v>382.50000000000006</v>
      </c>
    </row>
    <row r="305" spans="1:4" x14ac:dyDescent="0.3">
      <c r="A305" t="s">
        <v>3596</v>
      </c>
      <c r="B305" t="s">
        <v>3597</v>
      </c>
      <c r="C305" s="1">
        <v>97</v>
      </c>
      <c r="D305" s="1">
        <v>927.31999999999971</v>
      </c>
    </row>
    <row r="306" spans="1:4" x14ac:dyDescent="0.3">
      <c r="A306" t="s">
        <v>3598</v>
      </c>
      <c r="B306" t="s">
        <v>3599</v>
      </c>
      <c r="C306" s="1">
        <v>194</v>
      </c>
      <c r="D306" s="1">
        <v>2019.5400000000002</v>
      </c>
    </row>
    <row r="307" spans="1:4" x14ac:dyDescent="0.3">
      <c r="A307" t="s">
        <v>3600</v>
      </c>
      <c r="B307" t="s">
        <v>3601</v>
      </c>
      <c r="C307" s="1">
        <v>431</v>
      </c>
      <c r="D307" s="1">
        <v>1189.5599999999997</v>
      </c>
    </row>
    <row r="308" spans="1:4" x14ac:dyDescent="0.3">
      <c r="A308" t="s">
        <v>3602</v>
      </c>
      <c r="B308" t="s">
        <v>3603</v>
      </c>
      <c r="C308" s="1">
        <v>189</v>
      </c>
      <c r="D308" s="1">
        <v>521.64</v>
      </c>
    </row>
    <row r="309" spans="1:4" x14ac:dyDescent="0.3">
      <c r="A309" t="s">
        <v>3604</v>
      </c>
      <c r="B309" t="s">
        <v>3605</v>
      </c>
      <c r="C309" s="1">
        <v>9</v>
      </c>
      <c r="D309" s="1">
        <v>214.74</v>
      </c>
    </row>
    <row r="310" spans="1:4" x14ac:dyDescent="0.3">
      <c r="A310" t="s">
        <v>3606</v>
      </c>
      <c r="B310" t="s">
        <v>3607</v>
      </c>
      <c r="C310" s="1">
        <v>193</v>
      </c>
      <c r="D310" s="1">
        <v>2524.7900000000004</v>
      </c>
    </row>
    <row r="311" spans="1:4" x14ac:dyDescent="0.3">
      <c r="A311" t="s">
        <v>3608</v>
      </c>
      <c r="B311" t="s">
        <v>3609</v>
      </c>
      <c r="C311" s="1">
        <v>185</v>
      </c>
      <c r="D311" s="1">
        <v>4437.5800000000017</v>
      </c>
    </row>
    <row r="312" spans="1:4" x14ac:dyDescent="0.3">
      <c r="A312" t="s">
        <v>3610</v>
      </c>
      <c r="B312" t="s">
        <v>3611</v>
      </c>
      <c r="C312" s="1">
        <v>27</v>
      </c>
      <c r="D312" s="1">
        <v>1235.0200000000002</v>
      </c>
    </row>
    <row r="313" spans="1:4" x14ac:dyDescent="0.3">
      <c r="A313" t="s">
        <v>3612</v>
      </c>
      <c r="B313" t="s">
        <v>3613</v>
      </c>
      <c r="C313" s="1">
        <v>14</v>
      </c>
      <c r="D313" s="1">
        <v>1074.02</v>
      </c>
    </row>
    <row r="314" spans="1:4" x14ac:dyDescent="0.3">
      <c r="A314" t="s">
        <v>3614</v>
      </c>
      <c r="B314" t="s">
        <v>3615</v>
      </c>
      <c r="C314" s="1">
        <v>108</v>
      </c>
      <c r="D314" s="1">
        <v>2612.5200000000009</v>
      </c>
    </row>
    <row r="315" spans="1:4" x14ac:dyDescent="0.3">
      <c r="A315" t="s">
        <v>3616</v>
      </c>
      <c r="B315" t="s">
        <v>3617</v>
      </c>
      <c r="C315" s="1">
        <v>57</v>
      </c>
      <c r="D315" s="1">
        <v>5631.0299999999988</v>
      </c>
    </row>
    <row r="316" spans="1:4" x14ac:dyDescent="0.3">
      <c r="A316" t="s">
        <v>3618</v>
      </c>
      <c r="B316" t="s">
        <v>3619</v>
      </c>
      <c r="C316" s="1">
        <v>238</v>
      </c>
      <c r="D316" s="1">
        <v>8418.059999999994</v>
      </c>
    </row>
    <row r="317" spans="1:4" x14ac:dyDescent="0.3">
      <c r="A317" t="s">
        <v>3620</v>
      </c>
      <c r="B317" t="s">
        <v>3621</v>
      </c>
      <c r="C317" s="1">
        <v>2</v>
      </c>
      <c r="D317" s="1">
        <v>272.7</v>
      </c>
    </row>
    <row r="318" spans="1:4" x14ac:dyDescent="0.3">
      <c r="A318" t="s">
        <v>3622</v>
      </c>
      <c r="B318" t="s">
        <v>3623</v>
      </c>
      <c r="C318" s="1">
        <v>12</v>
      </c>
      <c r="D318" s="1">
        <v>461.67</v>
      </c>
    </row>
    <row r="319" spans="1:4" x14ac:dyDescent="0.3">
      <c r="A319" t="s">
        <v>3624</v>
      </c>
      <c r="B319" t="s">
        <v>3625</v>
      </c>
      <c r="C319" s="1">
        <v>8</v>
      </c>
      <c r="D319" s="1">
        <v>591.44000000000005</v>
      </c>
    </row>
    <row r="320" spans="1:4" x14ac:dyDescent="0.3">
      <c r="A320" t="s">
        <v>3626</v>
      </c>
      <c r="B320" t="s">
        <v>3627</v>
      </c>
      <c r="C320" s="1">
        <v>239</v>
      </c>
      <c r="D320" s="1">
        <v>3506.6499999999974</v>
      </c>
    </row>
    <row r="321" spans="1:4" x14ac:dyDescent="0.3">
      <c r="A321" t="s">
        <v>3628</v>
      </c>
      <c r="B321" t="s">
        <v>3629</v>
      </c>
      <c r="C321" s="1">
        <v>14</v>
      </c>
      <c r="D321" s="1">
        <v>205.01</v>
      </c>
    </row>
    <row r="322" spans="1:4" x14ac:dyDescent="0.3">
      <c r="A322" t="s">
        <v>3630</v>
      </c>
      <c r="B322" t="s">
        <v>3631</v>
      </c>
      <c r="C322" s="1">
        <v>29</v>
      </c>
      <c r="D322" s="1">
        <v>1711</v>
      </c>
    </row>
    <row r="323" spans="1:4" x14ac:dyDescent="0.3">
      <c r="A323" t="s">
        <v>3632</v>
      </c>
      <c r="B323" t="s">
        <v>3633</v>
      </c>
      <c r="C323" s="1">
        <v>16</v>
      </c>
      <c r="D323" s="1">
        <v>976</v>
      </c>
    </row>
    <row r="324" spans="1:4" x14ac:dyDescent="0.3">
      <c r="A324" t="s">
        <v>3634</v>
      </c>
      <c r="B324" t="s">
        <v>3635</v>
      </c>
      <c r="C324" s="1">
        <v>942</v>
      </c>
      <c r="D324" s="1">
        <v>4114.47</v>
      </c>
    </row>
    <row r="325" spans="1:4" x14ac:dyDescent="0.3">
      <c r="A325" t="s">
        <v>3636</v>
      </c>
      <c r="B325" t="s">
        <v>3637</v>
      </c>
      <c r="C325" s="1">
        <v>5703</v>
      </c>
      <c r="D325" s="1">
        <v>28115.789999999994</v>
      </c>
    </row>
    <row r="326" spans="1:4" x14ac:dyDescent="0.3">
      <c r="A326" t="s">
        <v>3638</v>
      </c>
      <c r="B326" t="s">
        <v>3639</v>
      </c>
      <c r="C326" s="1">
        <v>94</v>
      </c>
      <c r="D326" s="1">
        <v>3050.2999999999988</v>
      </c>
    </row>
    <row r="327" spans="1:4" x14ac:dyDescent="0.3">
      <c r="A327" t="s">
        <v>3640</v>
      </c>
      <c r="B327" t="s">
        <v>3641</v>
      </c>
      <c r="C327" s="1">
        <v>72</v>
      </c>
      <c r="D327" s="1">
        <v>131.04</v>
      </c>
    </row>
    <row r="328" spans="1:4" x14ac:dyDescent="0.3">
      <c r="A328" t="s">
        <v>3642</v>
      </c>
      <c r="B328" t="s">
        <v>3643</v>
      </c>
      <c r="C328" s="1">
        <v>312</v>
      </c>
      <c r="D328" s="1">
        <v>595.91999999999962</v>
      </c>
    </row>
    <row r="329" spans="1:4" x14ac:dyDescent="0.3">
      <c r="A329" t="s">
        <v>3644</v>
      </c>
      <c r="B329" t="s">
        <v>3645</v>
      </c>
      <c r="C329" s="1">
        <v>380</v>
      </c>
      <c r="D329" s="1">
        <v>6837.2799999999988</v>
      </c>
    </row>
    <row r="330" spans="1:4" x14ac:dyDescent="0.3">
      <c r="A330" t="s">
        <v>3646</v>
      </c>
      <c r="B330" t="s">
        <v>3647</v>
      </c>
      <c r="C330" s="1">
        <v>443</v>
      </c>
      <c r="D330" s="1">
        <v>8598.630000000001</v>
      </c>
    </row>
    <row r="331" spans="1:4" x14ac:dyDescent="0.3">
      <c r="A331" t="s">
        <v>3648</v>
      </c>
      <c r="B331" t="s">
        <v>3649</v>
      </c>
      <c r="C331" s="1">
        <v>1437</v>
      </c>
      <c r="D331" s="1">
        <v>15763.890000000005</v>
      </c>
    </row>
    <row r="332" spans="1:4" x14ac:dyDescent="0.3">
      <c r="A332" t="s">
        <v>3650</v>
      </c>
      <c r="B332" t="s">
        <v>3651</v>
      </c>
      <c r="C332" s="1">
        <v>116</v>
      </c>
      <c r="D332" s="1">
        <v>1825.8999999999999</v>
      </c>
    </row>
    <row r="333" spans="1:4" x14ac:dyDescent="0.3">
      <c r="A333" t="s">
        <v>3652</v>
      </c>
      <c r="B333" t="s">
        <v>3653</v>
      </c>
      <c r="C333" s="1">
        <v>158</v>
      </c>
      <c r="D333" s="1">
        <v>535.70000000000016</v>
      </c>
    </row>
    <row r="334" spans="1:4" x14ac:dyDescent="0.3">
      <c r="A334" t="s">
        <v>3654</v>
      </c>
      <c r="B334" t="s">
        <v>3655</v>
      </c>
      <c r="C334" s="1">
        <v>14</v>
      </c>
      <c r="D334" s="1">
        <v>292.3</v>
      </c>
    </row>
    <row r="335" spans="1:4" x14ac:dyDescent="0.3">
      <c r="A335" t="s">
        <v>3656</v>
      </c>
      <c r="B335" t="s">
        <v>3657</v>
      </c>
      <c r="C335" s="1">
        <v>185</v>
      </c>
      <c r="D335" s="1">
        <v>1752.3899999999999</v>
      </c>
    </row>
    <row r="336" spans="1:4" x14ac:dyDescent="0.3">
      <c r="A336" t="s">
        <v>3658</v>
      </c>
      <c r="B336" t="s">
        <v>3659</v>
      </c>
      <c r="C336" s="1">
        <v>20</v>
      </c>
      <c r="D336" s="1">
        <v>73.680000000000007</v>
      </c>
    </row>
    <row r="337" spans="1:4" x14ac:dyDescent="0.3">
      <c r="A337" t="s">
        <v>3660</v>
      </c>
      <c r="B337" t="s">
        <v>3661</v>
      </c>
      <c r="C337" s="1">
        <v>2</v>
      </c>
      <c r="D337" s="1">
        <v>21.759999999999998</v>
      </c>
    </row>
    <row r="338" spans="1:4" x14ac:dyDescent="0.3">
      <c r="A338" t="s">
        <v>3662</v>
      </c>
      <c r="B338" t="s">
        <v>3663</v>
      </c>
      <c r="C338" s="1">
        <v>13</v>
      </c>
      <c r="D338" s="1">
        <v>40.56</v>
      </c>
    </row>
    <row r="339" spans="1:4" x14ac:dyDescent="0.3">
      <c r="A339" t="s">
        <v>3664</v>
      </c>
      <c r="B339" t="s">
        <v>3665</v>
      </c>
      <c r="C339" s="1">
        <v>3</v>
      </c>
      <c r="D339" s="1">
        <v>27.27</v>
      </c>
    </row>
    <row r="340" spans="1:4" x14ac:dyDescent="0.3">
      <c r="A340" t="s">
        <v>3666</v>
      </c>
      <c r="B340" t="s">
        <v>3667</v>
      </c>
      <c r="C340" s="1">
        <v>1</v>
      </c>
      <c r="D340" s="1">
        <v>15.69</v>
      </c>
    </row>
    <row r="341" spans="1:4" x14ac:dyDescent="0.3">
      <c r="A341" t="s">
        <v>3668</v>
      </c>
      <c r="B341" t="s">
        <v>3669</v>
      </c>
      <c r="C341" s="1">
        <v>1</v>
      </c>
      <c r="D341" s="1">
        <v>65.540000000000006</v>
      </c>
    </row>
    <row r="342" spans="1:4" x14ac:dyDescent="0.3">
      <c r="A342" t="s">
        <v>3670</v>
      </c>
      <c r="B342" t="s">
        <v>3671</v>
      </c>
      <c r="C342" s="1">
        <v>8</v>
      </c>
      <c r="D342" s="1">
        <v>117.08</v>
      </c>
    </row>
    <row r="343" spans="1:4" x14ac:dyDescent="0.3">
      <c r="A343" t="s">
        <v>3672</v>
      </c>
      <c r="B343" t="s">
        <v>3673</v>
      </c>
      <c r="C343" s="1">
        <v>24</v>
      </c>
      <c r="D343" s="1">
        <v>349.77</v>
      </c>
    </row>
    <row r="344" spans="1:4" x14ac:dyDescent="0.3">
      <c r="A344" t="s">
        <v>3674</v>
      </c>
      <c r="B344" t="s">
        <v>3675</v>
      </c>
      <c r="C344" s="1">
        <v>2</v>
      </c>
      <c r="D344" s="1">
        <v>7452.2599999999993</v>
      </c>
    </row>
    <row r="345" spans="1:4" x14ac:dyDescent="0.3">
      <c r="A345" t="s">
        <v>3676</v>
      </c>
      <c r="B345" t="s">
        <v>3677</v>
      </c>
      <c r="C345" s="1">
        <v>6</v>
      </c>
      <c r="D345" s="1">
        <v>165.6</v>
      </c>
    </row>
    <row r="346" spans="1:4" x14ac:dyDescent="0.3">
      <c r="A346" t="s">
        <v>3678</v>
      </c>
      <c r="B346" t="s">
        <v>3679</v>
      </c>
      <c r="C346" s="1">
        <v>15</v>
      </c>
      <c r="D346" s="1">
        <v>439.67000000000007</v>
      </c>
    </row>
    <row r="347" spans="1:4" x14ac:dyDescent="0.3">
      <c r="A347" t="s">
        <v>3680</v>
      </c>
      <c r="B347" t="s">
        <v>3681</v>
      </c>
      <c r="C347" s="1">
        <v>46</v>
      </c>
      <c r="D347" s="1">
        <v>1362.8899999999999</v>
      </c>
    </row>
    <row r="348" spans="1:4" x14ac:dyDescent="0.3">
      <c r="A348" t="s">
        <v>3682</v>
      </c>
      <c r="B348" t="s">
        <v>3683</v>
      </c>
      <c r="C348" s="1">
        <v>39</v>
      </c>
      <c r="D348" s="1">
        <v>3275.72</v>
      </c>
    </row>
    <row r="349" spans="1:4" x14ac:dyDescent="0.3">
      <c r="A349" t="s">
        <v>3684</v>
      </c>
      <c r="B349" t="s">
        <v>3685</v>
      </c>
      <c r="C349" s="1">
        <v>40</v>
      </c>
      <c r="D349" s="1">
        <v>3359.74</v>
      </c>
    </row>
    <row r="350" spans="1:4" x14ac:dyDescent="0.3">
      <c r="A350" t="s">
        <v>3686</v>
      </c>
      <c r="B350" t="s">
        <v>3687</v>
      </c>
      <c r="C350" s="1">
        <v>17</v>
      </c>
      <c r="D350" s="1">
        <v>1427.9</v>
      </c>
    </row>
    <row r="351" spans="1:4" x14ac:dyDescent="0.3">
      <c r="A351" t="s">
        <v>3688</v>
      </c>
      <c r="B351" t="s">
        <v>3689</v>
      </c>
      <c r="C351" s="1">
        <v>180</v>
      </c>
      <c r="D351" s="1">
        <v>1614.8100000000002</v>
      </c>
    </row>
    <row r="352" spans="1:4" x14ac:dyDescent="0.3">
      <c r="A352" t="s">
        <v>3690</v>
      </c>
      <c r="B352" t="s">
        <v>3691</v>
      </c>
      <c r="C352" s="1">
        <v>538</v>
      </c>
      <c r="D352" s="1">
        <v>4807.5</v>
      </c>
    </row>
    <row r="353" spans="1:4" x14ac:dyDescent="0.3">
      <c r="A353" t="s">
        <v>3692</v>
      </c>
      <c r="B353" t="s">
        <v>3693</v>
      </c>
      <c r="C353" s="1">
        <v>176</v>
      </c>
      <c r="D353" s="1">
        <v>2419.2400000000002</v>
      </c>
    </row>
    <row r="354" spans="1:4" x14ac:dyDescent="0.3">
      <c r="A354" t="s">
        <v>3694</v>
      </c>
      <c r="B354" t="s">
        <v>3695</v>
      </c>
      <c r="C354" s="1">
        <v>600</v>
      </c>
      <c r="D354" s="1">
        <v>8943.84</v>
      </c>
    </row>
    <row r="355" spans="1:4" x14ac:dyDescent="0.3">
      <c r="A355" t="s">
        <v>3696</v>
      </c>
      <c r="B355" t="s">
        <v>3697</v>
      </c>
      <c r="C355" s="1">
        <v>57</v>
      </c>
      <c r="D355" s="1">
        <v>575.13000000000011</v>
      </c>
    </row>
    <row r="356" spans="1:4" x14ac:dyDescent="0.3">
      <c r="A356" t="s">
        <v>3698</v>
      </c>
      <c r="B356" t="s">
        <v>3699</v>
      </c>
      <c r="C356" s="1">
        <v>27</v>
      </c>
      <c r="D356" s="1">
        <v>58.86</v>
      </c>
    </row>
    <row r="357" spans="1:4" x14ac:dyDescent="0.3">
      <c r="A357" t="s">
        <v>3700</v>
      </c>
      <c r="B357" t="s">
        <v>3701</v>
      </c>
      <c r="C357" s="1">
        <v>246</v>
      </c>
      <c r="D357" s="1">
        <v>1498.14</v>
      </c>
    </row>
    <row r="358" spans="1:4" x14ac:dyDescent="0.3">
      <c r="A358" t="s">
        <v>3702</v>
      </c>
      <c r="B358" t="s">
        <v>3703</v>
      </c>
      <c r="C358" s="1">
        <v>291</v>
      </c>
      <c r="D358" s="1">
        <v>3166.0800000000013</v>
      </c>
    </row>
    <row r="359" spans="1:4" x14ac:dyDescent="0.3">
      <c r="A359" t="s">
        <v>3704</v>
      </c>
      <c r="B359" t="s">
        <v>3705</v>
      </c>
      <c r="C359" s="1">
        <v>711</v>
      </c>
      <c r="D359" s="1">
        <v>14852.79</v>
      </c>
    </row>
    <row r="360" spans="1:4" x14ac:dyDescent="0.3">
      <c r="A360" t="s">
        <v>3706</v>
      </c>
      <c r="B360" t="s">
        <v>3707</v>
      </c>
      <c r="C360" s="1">
        <v>118</v>
      </c>
      <c r="D360" s="1">
        <v>5626.6799999999985</v>
      </c>
    </row>
    <row r="361" spans="1:4" x14ac:dyDescent="0.3">
      <c r="A361" t="s">
        <v>3708</v>
      </c>
      <c r="B361" t="s">
        <v>3709</v>
      </c>
      <c r="C361" s="1">
        <v>32</v>
      </c>
      <c r="D361" s="1">
        <v>2707.8399999999997</v>
      </c>
    </row>
    <row r="362" spans="1:4" x14ac:dyDescent="0.3">
      <c r="A362" t="s">
        <v>3710</v>
      </c>
      <c r="B362" t="s">
        <v>3711</v>
      </c>
      <c r="C362" s="1">
        <v>1967</v>
      </c>
      <c r="D362" s="1">
        <v>4838.8199999999988</v>
      </c>
    </row>
    <row r="363" spans="1:4" x14ac:dyDescent="0.3">
      <c r="A363" t="s">
        <v>3712</v>
      </c>
      <c r="B363" t="s">
        <v>3713</v>
      </c>
      <c r="C363" s="1">
        <v>595</v>
      </c>
      <c r="D363" s="1">
        <v>7360.1500000000033</v>
      </c>
    </row>
    <row r="364" spans="1:4" x14ac:dyDescent="0.3">
      <c r="A364" t="s">
        <v>3714</v>
      </c>
      <c r="B364" t="s">
        <v>3715</v>
      </c>
      <c r="C364" s="1">
        <v>1095</v>
      </c>
      <c r="D364" s="1">
        <v>4730.3999999999996</v>
      </c>
    </row>
    <row r="365" spans="1:4" x14ac:dyDescent="0.3">
      <c r="A365" t="s">
        <v>3716</v>
      </c>
      <c r="B365" t="s">
        <v>3717</v>
      </c>
      <c r="C365" s="1">
        <v>470</v>
      </c>
      <c r="D365" s="1">
        <v>2975.74</v>
      </c>
    </row>
    <row r="366" spans="1:4" x14ac:dyDescent="0.3">
      <c r="A366" t="s">
        <v>3718</v>
      </c>
      <c r="B366" t="s">
        <v>3719</v>
      </c>
      <c r="C366" s="1">
        <v>275</v>
      </c>
      <c r="D366" s="1">
        <v>1829.1</v>
      </c>
    </row>
    <row r="367" spans="1:4" x14ac:dyDescent="0.3">
      <c r="A367" t="s">
        <v>3720</v>
      </c>
      <c r="B367" t="s">
        <v>3721</v>
      </c>
      <c r="C367" s="1">
        <v>34</v>
      </c>
      <c r="D367" s="1">
        <v>2272.2900000000004</v>
      </c>
    </row>
    <row r="368" spans="1:4" x14ac:dyDescent="0.3">
      <c r="A368" t="s">
        <v>3722</v>
      </c>
      <c r="B368" t="s">
        <v>3723</v>
      </c>
      <c r="C368" s="1">
        <v>53</v>
      </c>
      <c r="D368" s="1">
        <v>4554.1099999999988</v>
      </c>
    </row>
    <row r="369" spans="1:4" x14ac:dyDescent="0.3">
      <c r="A369" t="s">
        <v>3724</v>
      </c>
      <c r="B369" t="s">
        <v>3725</v>
      </c>
      <c r="C369" s="1">
        <v>133</v>
      </c>
      <c r="D369" s="1">
        <v>14049.499999999993</v>
      </c>
    </row>
    <row r="370" spans="1:4" x14ac:dyDescent="0.3">
      <c r="A370" t="s">
        <v>3726</v>
      </c>
      <c r="B370" t="s">
        <v>3727</v>
      </c>
      <c r="C370" s="1">
        <v>1043</v>
      </c>
      <c r="D370" s="1">
        <v>1998.31</v>
      </c>
    </row>
    <row r="371" spans="1:4" x14ac:dyDescent="0.3">
      <c r="A371" t="s">
        <v>3728</v>
      </c>
      <c r="B371" t="s">
        <v>3729</v>
      </c>
      <c r="C371" s="1">
        <v>391</v>
      </c>
      <c r="D371" s="1">
        <v>961.66999999999985</v>
      </c>
    </row>
    <row r="372" spans="1:4" x14ac:dyDescent="0.3">
      <c r="A372" t="s">
        <v>3730</v>
      </c>
      <c r="B372" t="s">
        <v>3731</v>
      </c>
      <c r="C372" s="1">
        <v>150</v>
      </c>
      <c r="D372" s="1">
        <v>1855.4399999999996</v>
      </c>
    </row>
    <row r="373" spans="1:4" x14ac:dyDescent="0.3">
      <c r="A373" t="s">
        <v>3732</v>
      </c>
      <c r="B373" t="s">
        <v>3733</v>
      </c>
      <c r="C373" s="1">
        <v>112</v>
      </c>
      <c r="D373" s="1">
        <v>483.84000000000003</v>
      </c>
    </row>
    <row r="374" spans="1:4" x14ac:dyDescent="0.3">
      <c r="A374" t="s">
        <v>3734</v>
      </c>
      <c r="B374" t="s">
        <v>3735</v>
      </c>
      <c r="C374" s="1">
        <v>651</v>
      </c>
      <c r="D374" s="1">
        <v>1601.4600000000007</v>
      </c>
    </row>
    <row r="375" spans="1:4" x14ac:dyDescent="0.3">
      <c r="A375" t="s">
        <v>3736</v>
      </c>
      <c r="B375" t="s">
        <v>3737</v>
      </c>
      <c r="C375" s="1">
        <v>376</v>
      </c>
      <c r="D375" s="1">
        <v>1624.3200000000002</v>
      </c>
    </row>
    <row r="376" spans="1:4" x14ac:dyDescent="0.3">
      <c r="A376" t="s">
        <v>3738</v>
      </c>
      <c r="B376" t="s">
        <v>3739</v>
      </c>
      <c r="C376" s="1">
        <v>122</v>
      </c>
      <c r="D376" s="1">
        <v>767.78</v>
      </c>
    </row>
    <row r="377" spans="1:4" x14ac:dyDescent="0.3">
      <c r="A377" t="s">
        <v>3740</v>
      </c>
      <c r="B377" t="s">
        <v>3741</v>
      </c>
      <c r="C377" s="1">
        <v>24</v>
      </c>
      <c r="D377" s="1">
        <v>155.01000000000002</v>
      </c>
    </row>
    <row r="378" spans="1:4" x14ac:dyDescent="0.3">
      <c r="A378" t="s">
        <v>3742</v>
      </c>
      <c r="B378" t="s">
        <v>3743</v>
      </c>
      <c r="C378" s="1">
        <v>463</v>
      </c>
      <c r="D378" s="1">
        <v>2301.110000000001</v>
      </c>
    </row>
    <row r="379" spans="1:4" x14ac:dyDescent="0.3">
      <c r="A379" t="s">
        <v>3744</v>
      </c>
      <c r="B379" t="s">
        <v>3745</v>
      </c>
      <c r="C379" s="1">
        <v>159</v>
      </c>
      <c r="D379" s="1">
        <v>5138.76</v>
      </c>
    </row>
    <row r="380" spans="1:4" x14ac:dyDescent="0.3">
      <c r="A380" t="s">
        <v>3746</v>
      </c>
      <c r="B380" t="s">
        <v>3747</v>
      </c>
      <c r="C380" s="1">
        <v>141</v>
      </c>
      <c r="D380" s="1">
        <v>3991.7300000000009</v>
      </c>
    </row>
    <row r="381" spans="1:4" x14ac:dyDescent="0.3">
      <c r="A381" t="s">
        <v>3748</v>
      </c>
      <c r="B381" t="s">
        <v>3749</v>
      </c>
      <c r="C381" s="1">
        <v>205</v>
      </c>
      <c r="D381" s="1">
        <v>6113.18</v>
      </c>
    </row>
    <row r="382" spans="1:4" x14ac:dyDescent="0.3">
      <c r="A382" t="s">
        <v>3750</v>
      </c>
      <c r="B382" t="s">
        <v>3751</v>
      </c>
      <c r="C382" s="1">
        <v>1957</v>
      </c>
      <c r="D382" s="1">
        <v>7201.7600000000066</v>
      </c>
    </row>
    <row r="383" spans="1:4" x14ac:dyDescent="0.3">
      <c r="A383" t="s">
        <v>3752</v>
      </c>
      <c r="B383" t="s">
        <v>3753</v>
      </c>
      <c r="C383" s="1">
        <v>1230</v>
      </c>
      <c r="D383" s="1">
        <v>6156.96</v>
      </c>
    </row>
    <row r="384" spans="1:4" x14ac:dyDescent="0.3">
      <c r="A384" t="s">
        <v>3754</v>
      </c>
      <c r="B384" t="s">
        <v>3755</v>
      </c>
      <c r="C384" s="1">
        <v>10</v>
      </c>
      <c r="D384" s="1">
        <v>60.800000000000004</v>
      </c>
    </row>
    <row r="385" spans="1:4" x14ac:dyDescent="0.3">
      <c r="A385" t="s">
        <v>3756</v>
      </c>
      <c r="B385" t="s">
        <v>3757</v>
      </c>
      <c r="C385" s="1">
        <v>15</v>
      </c>
      <c r="D385" s="1">
        <v>163.19999999999999</v>
      </c>
    </row>
    <row r="386" spans="1:4" x14ac:dyDescent="0.3">
      <c r="A386" t="s">
        <v>3758</v>
      </c>
      <c r="B386" t="s">
        <v>3759</v>
      </c>
      <c r="C386" s="1">
        <v>62</v>
      </c>
      <c r="D386" s="1">
        <v>1295.1799999999998</v>
      </c>
    </row>
    <row r="387" spans="1:4" x14ac:dyDescent="0.3">
      <c r="A387" t="s">
        <v>3760</v>
      </c>
      <c r="B387" t="s">
        <v>3761</v>
      </c>
      <c r="C387" s="1">
        <v>25</v>
      </c>
      <c r="D387" s="1">
        <v>263.75</v>
      </c>
    </row>
    <row r="388" spans="1:4" x14ac:dyDescent="0.3">
      <c r="A388" t="s">
        <v>3762</v>
      </c>
      <c r="B388" t="s">
        <v>3763</v>
      </c>
      <c r="C388" s="1">
        <v>16</v>
      </c>
      <c r="D388" s="1">
        <v>239.25</v>
      </c>
    </row>
    <row r="389" spans="1:4" x14ac:dyDescent="0.3">
      <c r="A389" t="s">
        <v>3764</v>
      </c>
      <c r="B389" t="s">
        <v>3765</v>
      </c>
      <c r="C389" s="1">
        <v>12</v>
      </c>
      <c r="D389" s="1">
        <v>682.8</v>
      </c>
    </row>
    <row r="390" spans="1:4" x14ac:dyDescent="0.3">
      <c r="A390" t="s">
        <v>3766</v>
      </c>
      <c r="B390" t="s">
        <v>3767</v>
      </c>
      <c r="C390" s="1">
        <v>12049</v>
      </c>
      <c r="D390" s="1">
        <v>21929.179999999975</v>
      </c>
    </row>
    <row r="391" spans="1:4" x14ac:dyDescent="0.3">
      <c r="A391" t="s">
        <v>3768</v>
      </c>
      <c r="B391" t="s">
        <v>3769</v>
      </c>
      <c r="C391" s="1">
        <v>13498</v>
      </c>
      <c r="D391" s="1">
        <v>25781.180000000011</v>
      </c>
    </row>
    <row r="392" spans="1:4" x14ac:dyDescent="0.3">
      <c r="A392" t="s">
        <v>3770</v>
      </c>
      <c r="B392" t="s">
        <v>3771</v>
      </c>
      <c r="C392" s="1">
        <v>60</v>
      </c>
      <c r="D392" s="1">
        <v>1200.0799999999995</v>
      </c>
    </row>
    <row r="393" spans="1:4" x14ac:dyDescent="0.3">
      <c r="A393" t="s">
        <v>3772</v>
      </c>
      <c r="B393" t="s">
        <v>3773</v>
      </c>
      <c r="C393" s="1">
        <v>388</v>
      </c>
      <c r="D393" s="1">
        <v>8403.1899999999951</v>
      </c>
    </row>
    <row r="394" spans="1:4" x14ac:dyDescent="0.3">
      <c r="A394" t="s">
        <v>3774</v>
      </c>
      <c r="B394" t="s">
        <v>3775</v>
      </c>
      <c r="C394" s="1">
        <v>143</v>
      </c>
      <c r="D394" s="1">
        <v>6016.01</v>
      </c>
    </row>
    <row r="395" spans="1:4" x14ac:dyDescent="0.3">
      <c r="A395" t="s">
        <v>3776</v>
      </c>
      <c r="B395" t="s">
        <v>3777</v>
      </c>
      <c r="C395" s="1">
        <v>1</v>
      </c>
      <c r="D395" s="1">
        <v>38.92</v>
      </c>
    </row>
    <row r="396" spans="1:4" x14ac:dyDescent="0.3">
      <c r="A396" t="s">
        <v>3778</v>
      </c>
      <c r="B396" t="s">
        <v>3779</v>
      </c>
      <c r="C396" s="1">
        <v>21</v>
      </c>
      <c r="D396" s="1">
        <v>418.49999999999994</v>
      </c>
    </row>
    <row r="397" spans="1:4" x14ac:dyDescent="0.3">
      <c r="A397" t="s">
        <v>3780</v>
      </c>
      <c r="B397" t="s">
        <v>3781</v>
      </c>
      <c r="C397" s="1">
        <v>479</v>
      </c>
      <c r="D397" s="1">
        <v>9651.230000000025</v>
      </c>
    </row>
    <row r="398" spans="1:4" x14ac:dyDescent="0.3">
      <c r="A398" t="s">
        <v>3782</v>
      </c>
      <c r="B398" t="s">
        <v>3783</v>
      </c>
      <c r="C398" s="1">
        <v>74</v>
      </c>
      <c r="D398" s="1">
        <v>2099.38</v>
      </c>
    </row>
    <row r="399" spans="1:4" x14ac:dyDescent="0.3">
      <c r="A399" t="s">
        <v>3784</v>
      </c>
      <c r="B399" t="s">
        <v>3785</v>
      </c>
      <c r="C399" s="1">
        <v>187</v>
      </c>
      <c r="D399" s="1">
        <v>2034.5600000000004</v>
      </c>
    </row>
    <row r="400" spans="1:4" x14ac:dyDescent="0.3">
      <c r="A400" t="s">
        <v>3786</v>
      </c>
      <c r="B400" t="s">
        <v>3787</v>
      </c>
      <c r="C400" s="1">
        <v>78</v>
      </c>
      <c r="D400" s="1">
        <v>933</v>
      </c>
    </row>
    <row r="401" spans="1:4" x14ac:dyDescent="0.3">
      <c r="A401" t="s">
        <v>3788</v>
      </c>
      <c r="B401" t="s">
        <v>3789</v>
      </c>
      <c r="C401" s="1">
        <v>182</v>
      </c>
      <c r="D401" s="1">
        <v>2664</v>
      </c>
    </row>
    <row r="402" spans="1:4" x14ac:dyDescent="0.3">
      <c r="A402" t="s">
        <v>3790</v>
      </c>
      <c r="B402" t="s">
        <v>3791</v>
      </c>
      <c r="C402" s="1">
        <v>229</v>
      </c>
      <c r="D402" s="1">
        <v>4818.0899999999992</v>
      </c>
    </row>
    <row r="403" spans="1:4" x14ac:dyDescent="0.3">
      <c r="A403" t="s">
        <v>3792</v>
      </c>
      <c r="B403" t="s">
        <v>3793</v>
      </c>
      <c r="C403" s="1">
        <v>99</v>
      </c>
      <c r="D403" s="1">
        <v>2663.8899999999994</v>
      </c>
    </row>
    <row r="404" spans="1:4" x14ac:dyDescent="0.3">
      <c r="A404" t="s">
        <v>3794</v>
      </c>
      <c r="B404" t="s">
        <v>3795</v>
      </c>
      <c r="C404" s="1">
        <v>685</v>
      </c>
      <c r="D404" s="1">
        <v>946.0799999999997</v>
      </c>
    </row>
    <row r="405" spans="1:4" x14ac:dyDescent="0.3">
      <c r="A405" t="s">
        <v>3796</v>
      </c>
      <c r="B405" t="s">
        <v>3797</v>
      </c>
      <c r="C405" s="1">
        <v>265</v>
      </c>
      <c r="D405" s="1">
        <v>1568.05</v>
      </c>
    </row>
    <row r="406" spans="1:4" x14ac:dyDescent="0.3">
      <c r="A406" t="s">
        <v>3798</v>
      </c>
      <c r="B406" t="s">
        <v>3799</v>
      </c>
      <c r="C406" s="1">
        <v>22</v>
      </c>
      <c r="D406" s="1">
        <v>2200.02</v>
      </c>
    </row>
    <row r="407" spans="1:4" x14ac:dyDescent="0.3">
      <c r="A407" t="s">
        <v>3800</v>
      </c>
      <c r="B407" t="s">
        <v>3801</v>
      </c>
      <c r="C407" s="1">
        <v>378</v>
      </c>
      <c r="D407" s="1">
        <v>5027.3999999999996</v>
      </c>
    </row>
    <row r="408" spans="1:4" x14ac:dyDescent="0.3">
      <c r="A408" t="s">
        <v>3802</v>
      </c>
      <c r="B408" t="s">
        <v>3803</v>
      </c>
      <c r="C408" s="1">
        <v>130</v>
      </c>
      <c r="D408" s="1">
        <v>2587.0000000000005</v>
      </c>
    </row>
    <row r="409" spans="1:4" x14ac:dyDescent="0.3">
      <c r="A409" t="s">
        <v>3804</v>
      </c>
      <c r="B409" t="s">
        <v>3805</v>
      </c>
      <c r="C409" s="1">
        <v>13</v>
      </c>
      <c r="D409" s="1">
        <v>38.870000000000005</v>
      </c>
    </row>
    <row r="410" spans="1:4" x14ac:dyDescent="0.3">
      <c r="A410" t="s">
        <v>3806</v>
      </c>
      <c r="B410" t="s">
        <v>3807</v>
      </c>
      <c r="C410" s="1">
        <v>222</v>
      </c>
      <c r="D410" s="1">
        <v>1451.8799999999999</v>
      </c>
    </row>
    <row r="411" spans="1:4" x14ac:dyDescent="0.3">
      <c r="A411" t="s">
        <v>3808</v>
      </c>
      <c r="B411" t="s">
        <v>3809</v>
      </c>
      <c r="C411" s="1">
        <v>234</v>
      </c>
      <c r="D411" s="1">
        <v>3245.5800000000004</v>
      </c>
    </row>
    <row r="412" spans="1:4" x14ac:dyDescent="0.3">
      <c r="A412" t="s">
        <v>3810</v>
      </c>
      <c r="B412" t="s">
        <v>3811</v>
      </c>
      <c r="C412" s="1">
        <v>191</v>
      </c>
      <c r="D412" s="1">
        <v>1996.6999999999996</v>
      </c>
    </row>
    <row r="413" spans="1:4" x14ac:dyDescent="0.3">
      <c r="A413" t="s">
        <v>3812</v>
      </c>
      <c r="B413" t="s">
        <v>3813</v>
      </c>
      <c r="C413" s="1">
        <v>97</v>
      </c>
      <c r="D413" s="1">
        <v>1050.1399999999999</v>
      </c>
    </row>
    <row r="414" spans="1:4" x14ac:dyDescent="0.3">
      <c r="A414" t="s">
        <v>3814</v>
      </c>
      <c r="B414" t="s">
        <v>3815</v>
      </c>
      <c r="C414" s="1">
        <v>157</v>
      </c>
      <c r="D414" s="1">
        <v>1752.5800000000002</v>
      </c>
    </row>
    <row r="415" spans="1:4" x14ac:dyDescent="0.3">
      <c r="A415" t="s">
        <v>3816</v>
      </c>
      <c r="B415" t="s">
        <v>3817</v>
      </c>
      <c r="C415" s="1">
        <v>77</v>
      </c>
      <c r="D415" s="1">
        <v>872.80000000000018</v>
      </c>
    </row>
    <row r="416" spans="1:4" x14ac:dyDescent="0.3">
      <c r="A416" t="s">
        <v>3818</v>
      </c>
      <c r="B416" t="s">
        <v>3819</v>
      </c>
      <c r="C416" s="1">
        <v>41</v>
      </c>
      <c r="D416" s="1">
        <v>413.84000000000003</v>
      </c>
    </row>
    <row r="417" spans="1:4" x14ac:dyDescent="0.3">
      <c r="A417" t="s">
        <v>3820</v>
      </c>
      <c r="B417" t="s">
        <v>3821</v>
      </c>
      <c r="C417" s="1">
        <v>121</v>
      </c>
      <c r="D417" s="1">
        <v>4397.1400000000003</v>
      </c>
    </row>
    <row r="418" spans="1:4" x14ac:dyDescent="0.3">
      <c r="A418" t="s">
        <v>3822</v>
      </c>
      <c r="B418" t="s">
        <v>3823</v>
      </c>
      <c r="C418" s="1">
        <v>60</v>
      </c>
      <c r="D418" s="1">
        <v>2250</v>
      </c>
    </row>
    <row r="419" spans="1:4" x14ac:dyDescent="0.3">
      <c r="A419" t="s">
        <v>3824</v>
      </c>
      <c r="B419" t="s">
        <v>3825</v>
      </c>
      <c r="C419" s="1">
        <v>28</v>
      </c>
      <c r="D419" s="1">
        <v>259.33999999999997</v>
      </c>
    </row>
    <row r="420" spans="1:4" x14ac:dyDescent="0.3">
      <c r="A420" t="s">
        <v>3826</v>
      </c>
      <c r="B420" t="s">
        <v>3827</v>
      </c>
      <c r="C420" s="1">
        <v>106</v>
      </c>
      <c r="D420" s="1">
        <v>4048.1400000000003</v>
      </c>
    </row>
    <row r="421" spans="1:4" x14ac:dyDescent="0.3">
      <c r="A421" t="s">
        <v>3828</v>
      </c>
      <c r="B421" t="s">
        <v>3829</v>
      </c>
      <c r="C421" s="1">
        <v>74</v>
      </c>
      <c r="D421" s="1">
        <v>2960.7400000000002</v>
      </c>
    </row>
    <row r="422" spans="1:4" x14ac:dyDescent="0.3">
      <c r="A422" t="s">
        <v>3830</v>
      </c>
      <c r="B422" t="s">
        <v>3831</v>
      </c>
      <c r="C422" s="1">
        <v>22</v>
      </c>
      <c r="D422" s="1">
        <v>768.90000000000009</v>
      </c>
    </row>
    <row r="423" spans="1:4" x14ac:dyDescent="0.3">
      <c r="A423" t="s">
        <v>3832</v>
      </c>
      <c r="B423" t="s">
        <v>3833</v>
      </c>
      <c r="C423" s="1">
        <v>39</v>
      </c>
      <c r="D423" s="1">
        <v>1398.5400000000002</v>
      </c>
    </row>
    <row r="424" spans="1:4" x14ac:dyDescent="0.3">
      <c r="A424" t="s">
        <v>3834</v>
      </c>
      <c r="B424" t="s">
        <v>3835</v>
      </c>
      <c r="C424" s="1">
        <v>55</v>
      </c>
      <c r="D424" s="1">
        <v>595.62</v>
      </c>
    </row>
    <row r="425" spans="1:4" x14ac:dyDescent="0.3">
      <c r="A425" t="s">
        <v>3836</v>
      </c>
      <c r="B425" t="s">
        <v>3837</v>
      </c>
      <c r="C425" s="1">
        <v>1</v>
      </c>
      <c r="D425" s="1">
        <v>98.19</v>
      </c>
    </row>
    <row r="426" spans="1:4" x14ac:dyDescent="0.3">
      <c r="A426" t="s">
        <v>3838</v>
      </c>
      <c r="B426" t="s">
        <v>3839</v>
      </c>
      <c r="C426" s="1">
        <v>7</v>
      </c>
      <c r="D426" s="1">
        <v>101.5</v>
      </c>
    </row>
    <row r="427" spans="1:4" x14ac:dyDescent="0.3">
      <c r="A427" t="s">
        <v>3840</v>
      </c>
      <c r="B427" t="s">
        <v>3841</v>
      </c>
      <c r="C427" s="1">
        <v>16</v>
      </c>
      <c r="D427" s="1">
        <v>232</v>
      </c>
    </row>
    <row r="428" spans="1:4" x14ac:dyDescent="0.3">
      <c r="A428" t="s">
        <v>3842</v>
      </c>
      <c r="B428" t="s">
        <v>3843</v>
      </c>
      <c r="C428" s="1">
        <v>37</v>
      </c>
      <c r="D428" s="1">
        <v>2108.5299999999997</v>
      </c>
    </row>
    <row r="429" spans="1:4" x14ac:dyDescent="0.3">
      <c r="A429" t="s">
        <v>3844</v>
      </c>
      <c r="B429" t="s">
        <v>3845</v>
      </c>
      <c r="C429" s="1">
        <v>146</v>
      </c>
      <c r="D429" s="1">
        <v>8324.5499999999993</v>
      </c>
    </row>
    <row r="430" spans="1:4" x14ac:dyDescent="0.3">
      <c r="A430" t="s">
        <v>3846</v>
      </c>
      <c r="B430" t="s">
        <v>3847</v>
      </c>
      <c r="C430" s="1">
        <v>18</v>
      </c>
      <c r="D430" s="1">
        <v>1074.72</v>
      </c>
    </row>
    <row r="431" spans="1:4" x14ac:dyDescent="0.3">
      <c r="A431" t="s">
        <v>3848</v>
      </c>
      <c r="B431" t="s">
        <v>3849</v>
      </c>
      <c r="C431" s="1">
        <v>57</v>
      </c>
      <c r="D431" s="1">
        <v>5506.5999999999995</v>
      </c>
    </row>
    <row r="432" spans="1:4" x14ac:dyDescent="0.3">
      <c r="A432" t="s">
        <v>3850</v>
      </c>
      <c r="B432" t="s">
        <v>3851</v>
      </c>
      <c r="C432" s="1">
        <v>282</v>
      </c>
      <c r="D432" s="1">
        <v>1614</v>
      </c>
    </row>
    <row r="433" spans="1:4" x14ac:dyDescent="0.3">
      <c r="A433" t="s">
        <v>3852</v>
      </c>
      <c r="B433" t="s">
        <v>3853</v>
      </c>
      <c r="C433" s="1">
        <v>140</v>
      </c>
      <c r="D433" s="1">
        <v>5277.9999999999982</v>
      </c>
    </row>
    <row r="434" spans="1:4" x14ac:dyDescent="0.3">
      <c r="A434" t="s">
        <v>3854</v>
      </c>
      <c r="B434" t="s">
        <v>3855</v>
      </c>
      <c r="C434" s="1">
        <v>390</v>
      </c>
      <c r="D434" s="1">
        <v>20826.000000000058</v>
      </c>
    </row>
    <row r="435" spans="1:4" x14ac:dyDescent="0.3">
      <c r="A435" t="s">
        <v>3856</v>
      </c>
      <c r="B435" t="s">
        <v>3857</v>
      </c>
      <c r="C435" s="1">
        <v>149</v>
      </c>
      <c r="D435" s="1">
        <v>354.61999999999995</v>
      </c>
    </row>
    <row r="436" spans="1:4" x14ac:dyDescent="0.3">
      <c r="A436" t="s">
        <v>3858</v>
      </c>
      <c r="B436" t="s">
        <v>3859</v>
      </c>
      <c r="C436" s="1">
        <v>13</v>
      </c>
      <c r="D436" s="1">
        <v>68.25</v>
      </c>
    </row>
    <row r="437" spans="1:4" x14ac:dyDescent="0.3">
      <c r="A437" t="s">
        <v>3860</v>
      </c>
      <c r="B437" t="s">
        <v>3861</v>
      </c>
      <c r="C437" s="1">
        <v>12</v>
      </c>
      <c r="D437" s="1">
        <v>117.06</v>
      </c>
    </row>
    <row r="438" spans="1:4" x14ac:dyDescent="0.3">
      <c r="A438" t="s">
        <v>3862</v>
      </c>
      <c r="B438" t="s">
        <v>3863</v>
      </c>
      <c r="C438" s="1">
        <v>2</v>
      </c>
      <c r="D438" s="1">
        <v>16.939999999999998</v>
      </c>
    </row>
    <row r="439" spans="1:4" x14ac:dyDescent="0.3">
      <c r="A439" t="s">
        <v>3864</v>
      </c>
      <c r="B439" t="s">
        <v>3865</v>
      </c>
      <c r="C439" s="1">
        <v>193</v>
      </c>
      <c r="D439" s="1">
        <v>838.4</v>
      </c>
    </row>
    <row r="440" spans="1:4" x14ac:dyDescent="0.3">
      <c r="A440" t="s">
        <v>3866</v>
      </c>
      <c r="B440" t="s">
        <v>3867</v>
      </c>
      <c r="C440" s="1">
        <v>18</v>
      </c>
      <c r="D440" s="1">
        <v>177</v>
      </c>
    </row>
    <row r="441" spans="1:4" x14ac:dyDescent="0.3">
      <c r="A441" t="s">
        <v>3868</v>
      </c>
      <c r="B441" t="s">
        <v>3869</v>
      </c>
      <c r="C441" s="1">
        <v>35</v>
      </c>
      <c r="D441" s="1">
        <v>208.85</v>
      </c>
    </row>
    <row r="442" spans="1:4" x14ac:dyDescent="0.3">
      <c r="A442" t="s">
        <v>3870</v>
      </c>
      <c r="B442" t="s">
        <v>3871</v>
      </c>
      <c r="C442" s="1">
        <v>404</v>
      </c>
      <c r="D442" s="1">
        <v>626.20000000000005</v>
      </c>
    </row>
    <row r="443" spans="1:4" x14ac:dyDescent="0.3">
      <c r="A443" t="s">
        <v>3872</v>
      </c>
      <c r="B443" t="s">
        <v>3873</v>
      </c>
      <c r="C443" s="1">
        <v>31</v>
      </c>
      <c r="D443" s="1">
        <v>357.25</v>
      </c>
    </row>
    <row r="444" spans="1:4" x14ac:dyDescent="0.3">
      <c r="A444" t="s">
        <v>3874</v>
      </c>
      <c r="B444" t="s">
        <v>3875</v>
      </c>
      <c r="C444" s="1">
        <v>53</v>
      </c>
      <c r="D444" s="1">
        <v>618.28</v>
      </c>
    </row>
    <row r="445" spans="1:4" x14ac:dyDescent="0.3">
      <c r="A445" t="s">
        <v>3876</v>
      </c>
      <c r="B445" t="s">
        <v>3877</v>
      </c>
      <c r="C445" s="1">
        <v>6</v>
      </c>
      <c r="D445" s="1">
        <v>68.459999999999994</v>
      </c>
    </row>
    <row r="446" spans="1:4" x14ac:dyDescent="0.3">
      <c r="A446" t="s">
        <v>3878</v>
      </c>
      <c r="B446" t="s">
        <v>3879</v>
      </c>
      <c r="C446" s="1">
        <v>388</v>
      </c>
      <c r="D446" s="1">
        <v>8365.2799999999988</v>
      </c>
    </row>
    <row r="447" spans="1:4" x14ac:dyDescent="0.3">
      <c r="A447" t="s">
        <v>3880</v>
      </c>
      <c r="B447" t="s">
        <v>3881</v>
      </c>
      <c r="C447" s="1">
        <v>3</v>
      </c>
      <c r="D447" s="1">
        <v>129.35999999999999</v>
      </c>
    </row>
    <row r="448" spans="1:4" x14ac:dyDescent="0.3">
      <c r="A448" t="s">
        <v>3882</v>
      </c>
      <c r="B448" t="s">
        <v>3883</v>
      </c>
      <c r="C448" s="1">
        <v>357</v>
      </c>
      <c r="D448" s="1">
        <v>13694.519999999999</v>
      </c>
    </row>
    <row r="449" spans="1:4" x14ac:dyDescent="0.3">
      <c r="A449" t="s">
        <v>3884</v>
      </c>
      <c r="B449" t="s">
        <v>3885</v>
      </c>
      <c r="C449" s="1">
        <v>20</v>
      </c>
      <c r="D449" s="1">
        <v>1534.4</v>
      </c>
    </row>
    <row r="450" spans="1:4" x14ac:dyDescent="0.3">
      <c r="A450" t="s">
        <v>3886</v>
      </c>
      <c r="B450" t="s">
        <v>3887</v>
      </c>
      <c r="C450" s="1">
        <v>139</v>
      </c>
      <c r="D450" s="1">
        <v>8665.260000000002</v>
      </c>
    </row>
    <row r="451" spans="1:4" x14ac:dyDescent="0.3">
      <c r="A451" t="s">
        <v>3888</v>
      </c>
      <c r="B451" t="s">
        <v>3889</v>
      </c>
      <c r="C451" s="1">
        <v>3</v>
      </c>
      <c r="D451" s="1">
        <v>374.07</v>
      </c>
    </row>
    <row r="452" spans="1:4" x14ac:dyDescent="0.3">
      <c r="A452" t="s">
        <v>3890</v>
      </c>
      <c r="B452" t="s">
        <v>3891</v>
      </c>
      <c r="C452" s="1">
        <v>6</v>
      </c>
      <c r="D452" s="1">
        <v>211.97999999999996</v>
      </c>
    </row>
    <row r="453" spans="1:4" x14ac:dyDescent="0.3">
      <c r="A453" t="s">
        <v>3892</v>
      </c>
      <c r="B453" t="s">
        <v>3893</v>
      </c>
      <c r="C453" s="1">
        <v>160</v>
      </c>
      <c r="D453" s="1">
        <v>2833.6000000000017</v>
      </c>
    </row>
    <row r="454" spans="1:4" x14ac:dyDescent="0.3">
      <c r="A454" t="s">
        <v>3894</v>
      </c>
      <c r="B454" t="s">
        <v>3895</v>
      </c>
      <c r="C454" s="1">
        <v>31</v>
      </c>
      <c r="D454" s="1">
        <v>3158.9</v>
      </c>
    </row>
    <row r="455" spans="1:4" x14ac:dyDescent="0.3">
      <c r="A455" t="s">
        <v>3896</v>
      </c>
      <c r="B455" t="s">
        <v>3897</v>
      </c>
      <c r="C455" s="1">
        <v>352</v>
      </c>
      <c r="D455" s="1">
        <v>275091.09000000008</v>
      </c>
    </row>
    <row r="456" spans="1:4" x14ac:dyDescent="0.3">
      <c r="A456" t="s">
        <v>3898</v>
      </c>
      <c r="B456" t="s">
        <v>3899</v>
      </c>
      <c r="C456" s="1">
        <v>3566</v>
      </c>
      <c r="D456" s="1">
        <v>26773.149999999991</v>
      </c>
    </row>
    <row r="457" spans="1:4" x14ac:dyDescent="0.3">
      <c r="A457" t="s">
        <v>3900</v>
      </c>
      <c r="B457" t="s">
        <v>3901</v>
      </c>
      <c r="C457" s="1">
        <v>2284</v>
      </c>
      <c r="D457" s="1">
        <v>23570.87999999999</v>
      </c>
    </row>
    <row r="458" spans="1:4" x14ac:dyDescent="0.3">
      <c r="A458" t="s">
        <v>3902</v>
      </c>
      <c r="B458" t="s">
        <v>3903</v>
      </c>
      <c r="C458" s="1">
        <v>222</v>
      </c>
      <c r="D458" s="1">
        <v>4232.3000000000011</v>
      </c>
    </row>
    <row r="459" spans="1:4" x14ac:dyDescent="0.3">
      <c r="A459" t="s">
        <v>3904</v>
      </c>
      <c r="B459" t="s">
        <v>3905</v>
      </c>
      <c r="C459" s="1">
        <v>11</v>
      </c>
      <c r="D459" s="1">
        <v>150.15</v>
      </c>
    </row>
    <row r="460" spans="1:4" x14ac:dyDescent="0.3">
      <c r="A460" t="s">
        <v>3906</v>
      </c>
      <c r="B460" t="s">
        <v>3907</v>
      </c>
      <c r="C460" s="1">
        <v>34</v>
      </c>
      <c r="D460" s="1">
        <v>1519.7999999999997</v>
      </c>
    </row>
    <row r="461" spans="1:4" x14ac:dyDescent="0.3">
      <c r="A461" t="s">
        <v>3908</v>
      </c>
      <c r="B461" t="s">
        <v>3909</v>
      </c>
      <c r="C461" s="1">
        <v>325</v>
      </c>
      <c r="D461" s="1">
        <v>2656.2299999999991</v>
      </c>
    </row>
    <row r="462" spans="1:4" x14ac:dyDescent="0.3">
      <c r="A462" t="s">
        <v>3910</v>
      </c>
      <c r="B462" t="s">
        <v>3911</v>
      </c>
      <c r="C462" s="1">
        <v>242</v>
      </c>
      <c r="D462" s="1">
        <v>2576.6400000000008</v>
      </c>
    </row>
    <row r="463" spans="1:4" x14ac:dyDescent="0.3">
      <c r="A463" t="s">
        <v>3912</v>
      </c>
      <c r="B463" t="s">
        <v>3913</v>
      </c>
      <c r="C463" s="1">
        <v>176</v>
      </c>
      <c r="D463" s="1">
        <v>432.65</v>
      </c>
    </row>
    <row r="464" spans="1:4" x14ac:dyDescent="0.3">
      <c r="A464" t="s">
        <v>3914</v>
      </c>
      <c r="B464" t="s">
        <v>3915</v>
      </c>
      <c r="C464" s="1">
        <v>71</v>
      </c>
      <c r="D464" s="1">
        <v>306.71999999999997</v>
      </c>
    </row>
    <row r="465" spans="1:4" x14ac:dyDescent="0.3">
      <c r="A465" t="s">
        <v>3916</v>
      </c>
      <c r="B465" t="s">
        <v>3917</v>
      </c>
      <c r="C465" s="1">
        <v>8</v>
      </c>
      <c r="D465" s="1">
        <v>50.96</v>
      </c>
    </row>
    <row r="466" spans="1:4" x14ac:dyDescent="0.3">
      <c r="A466" t="s">
        <v>3918</v>
      </c>
      <c r="B466" t="s">
        <v>3919</v>
      </c>
      <c r="C466" s="1">
        <v>18</v>
      </c>
      <c r="D466" s="1">
        <v>122.62</v>
      </c>
    </row>
    <row r="467" spans="1:4" x14ac:dyDescent="0.3">
      <c r="A467" t="s">
        <v>3920</v>
      </c>
      <c r="B467" t="s">
        <v>3921</v>
      </c>
      <c r="C467" s="1">
        <v>622</v>
      </c>
      <c r="D467" s="1">
        <v>1771.3100000000002</v>
      </c>
    </row>
    <row r="468" spans="1:4" x14ac:dyDescent="0.3">
      <c r="A468" t="s">
        <v>3922</v>
      </c>
      <c r="B468" t="s">
        <v>3923</v>
      </c>
      <c r="C468" s="1">
        <v>360</v>
      </c>
      <c r="D468" s="1">
        <v>1407.1100000000001</v>
      </c>
    </row>
    <row r="469" spans="1:4" x14ac:dyDescent="0.3">
      <c r="A469" t="s">
        <v>3924</v>
      </c>
      <c r="B469" t="s">
        <v>3925</v>
      </c>
      <c r="C469" s="1">
        <v>212</v>
      </c>
      <c r="D469" s="1">
        <v>1338.33</v>
      </c>
    </row>
    <row r="470" spans="1:4" x14ac:dyDescent="0.3">
      <c r="A470" t="s">
        <v>3926</v>
      </c>
      <c r="B470" t="s">
        <v>3927</v>
      </c>
      <c r="C470" s="1">
        <v>43</v>
      </c>
      <c r="D470" s="1">
        <v>91.59</v>
      </c>
    </row>
    <row r="471" spans="1:4" x14ac:dyDescent="0.3">
      <c r="A471" t="s">
        <v>3928</v>
      </c>
      <c r="B471" t="s">
        <v>3929</v>
      </c>
      <c r="C471" s="1">
        <v>4</v>
      </c>
      <c r="D471" s="1">
        <v>21.6</v>
      </c>
    </row>
    <row r="472" spans="1:4" x14ac:dyDescent="0.3">
      <c r="A472" t="s">
        <v>3930</v>
      </c>
      <c r="B472" t="s">
        <v>3931</v>
      </c>
      <c r="C472" s="1">
        <v>2356</v>
      </c>
      <c r="D472" s="1">
        <v>10151.140000000005</v>
      </c>
    </row>
    <row r="473" spans="1:4" x14ac:dyDescent="0.3">
      <c r="A473" t="s">
        <v>3932</v>
      </c>
      <c r="B473" t="s">
        <v>3933</v>
      </c>
      <c r="C473" s="1">
        <v>466</v>
      </c>
      <c r="D473" s="1">
        <v>4585.4400000000014</v>
      </c>
    </row>
    <row r="474" spans="1:4" x14ac:dyDescent="0.3">
      <c r="A474" t="s">
        <v>3934</v>
      </c>
      <c r="B474" t="s">
        <v>3935</v>
      </c>
      <c r="C474" s="1">
        <v>227</v>
      </c>
      <c r="D474" s="1">
        <v>1358.9599999999998</v>
      </c>
    </row>
    <row r="475" spans="1:4" x14ac:dyDescent="0.3">
      <c r="A475" t="s">
        <v>3936</v>
      </c>
      <c r="B475" t="s">
        <v>3937</v>
      </c>
      <c r="C475" s="1">
        <v>266</v>
      </c>
      <c r="D475" s="1">
        <v>2073.2700000000004</v>
      </c>
    </row>
    <row r="476" spans="1:4" x14ac:dyDescent="0.3">
      <c r="A476" t="s">
        <v>3938</v>
      </c>
      <c r="B476" t="s">
        <v>3939</v>
      </c>
      <c r="C476" s="1">
        <v>1407</v>
      </c>
      <c r="D476" s="1">
        <v>2180.8500000000004</v>
      </c>
    </row>
    <row r="477" spans="1:4" x14ac:dyDescent="0.3">
      <c r="A477" t="s">
        <v>3940</v>
      </c>
      <c r="B477" t="s">
        <v>3941</v>
      </c>
      <c r="C477" s="1">
        <v>279</v>
      </c>
      <c r="D477" s="1">
        <v>454.76999999999958</v>
      </c>
    </row>
    <row r="478" spans="1:4" x14ac:dyDescent="0.3">
      <c r="A478" t="s">
        <v>3942</v>
      </c>
      <c r="B478" t="s">
        <v>3943</v>
      </c>
      <c r="C478" s="1">
        <v>248</v>
      </c>
      <c r="D478" s="1">
        <v>436.47999999999973</v>
      </c>
    </row>
    <row r="479" spans="1:4" x14ac:dyDescent="0.3">
      <c r="A479" t="s">
        <v>3944</v>
      </c>
      <c r="B479" t="s">
        <v>3945</v>
      </c>
      <c r="C479" s="1">
        <v>708</v>
      </c>
      <c r="D479" s="1">
        <v>5302.92</v>
      </c>
    </row>
    <row r="480" spans="1:4" x14ac:dyDescent="0.3">
      <c r="A480" t="s">
        <v>3946</v>
      </c>
      <c r="B480" t="s">
        <v>3947</v>
      </c>
      <c r="C480" s="1">
        <v>100</v>
      </c>
      <c r="D480" s="1">
        <v>1725.1799999999996</v>
      </c>
    </row>
    <row r="481" spans="1:4" x14ac:dyDescent="0.3">
      <c r="A481" t="s">
        <v>3948</v>
      </c>
      <c r="B481" t="s">
        <v>3949</v>
      </c>
      <c r="C481" s="1">
        <v>47</v>
      </c>
      <c r="D481" s="1">
        <v>1054.3300000000002</v>
      </c>
    </row>
    <row r="482" spans="1:4" x14ac:dyDescent="0.3">
      <c r="A482" t="s">
        <v>3950</v>
      </c>
      <c r="B482" t="s">
        <v>3951</v>
      </c>
      <c r="C482" s="1">
        <v>13</v>
      </c>
      <c r="D482" s="1">
        <v>396.04</v>
      </c>
    </row>
    <row r="483" spans="1:4" x14ac:dyDescent="0.3">
      <c r="A483" t="s">
        <v>3952</v>
      </c>
      <c r="B483" t="s">
        <v>3953</v>
      </c>
      <c r="C483" s="1">
        <v>7978</v>
      </c>
      <c r="D483" s="1">
        <v>34544.740000000042</v>
      </c>
    </row>
    <row r="484" spans="1:4" x14ac:dyDescent="0.3">
      <c r="A484" t="s">
        <v>3954</v>
      </c>
      <c r="B484" t="s">
        <v>3955</v>
      </c>
      <c r="C484" s="1">
        <v>1067</v>
      </c>
      <c r="D484" s="1">
        <v>11640.969999999996</v>
      </c>
    </row>
    <row r="485" spans="1:4" x14ac:dyDescent="0.3">
      <c r="A485" t="s">
        <v>3956</v>
      </c>
      <c r="B485" t="s">
        <v>3957</v>
      </c>
      <c r="C485" s="1">
        <v>172</v>
      </c>
      <c r="D485" s="1">
        <v>700.04000000000019</v>
      </c>
    </row>
    <row r="486" spans="1:4" x14ac:dyDescent="0.3">
      <c r="A486" t="s">
        <v>3958</v>
      </c>
      <c r="B486" t="s">
        <v>3959</v>
      </c>
      <c r="C486" s="1">
        <v>399</v>
      </c>
      <c r="D486" s="1">
        <v>1859.7300000000002</v>
      </c>
    </row>
    <row r="487" spans="1:4" x14ac:dyDescent="0.3">
      <c r="A487" t="s">
        <v>3960</v>
      </c>
      <c r="B487" t="s">
        <v>3961</v>
      </c>
      <c r="C487" s="1">
        <v>1316</v>
      </c>
      <c r="D487" s="1">
        <v>5290.3199999999988</v>
      </c>
    </row>
    <row r="488" spans="1:4" x14ac:dyDescent="0.3">
      <c r="A488" t="s">
        <v>3962</v>
      </c>
      <c r="B488" t="s">
        <v>3963</v>
      </c>
      <c r="C488" s="1">
        <v>165</v>
      </c>
      <c r="D488" s="1">
        <v>712.48000000000025</v>
      </c>
    </row>
    <row r="489" spans="1:4" x14ac:dyDescent="0.3">
      <c r="A489" t="s">
        <v>3964</v>
      </c>
      <c r="B489" t="s">
        <v>3965</v>
      </c>
      <c r="C489" s="1">
        <v>1392</v>
      </c>
      <c r="D489" s="1">
        <v>44042.880000000005</v>
      </c>
    </row>
    <row r="490" spans="1:4" x14ac:dyDescent="0.3">
      <c r="A490" t="s">
        <v>3966</v>
      </c>
      <c r="B490" t="s">
        <v>3967</v>
      </c>
      <c r="C490" s="1">
        <v>427</v>
      </c>
      <c r="D490" s="1">
        <v>1746.4299999999996</v>
      </c>
    </row>
    <row r="491" spans="1:4" x14ac:dyDescent="0.3">
      <c r="A491" t="s">
        <v>3968</v>
      </c>
      <c r="B491" t="s">
        <v>3969</v>
      </c>
      <c r="C491" s="1">
        <v>10</v>
      </c>
      <c r="D491" s="1">
        <v>143.1</v>
      </c>
    </row>
    <row r="492" spans="1:4" x14ac:dyDescent="0.3">
      <c r="A492" t="s">
        <v>3970</v>
      </c>
      <c r="B492" t="s">
        <v>3971</v>
      </c>
      <c r="C492" s="1">
        <v>316</v>
      </c>
      <c r="D492" s="1">
        <v>818.43999999999949</v>
      </c>
    </row>
    <row r="493" spans="1:4" x14ac:dyDescent="0.3">
      <c r="A493" t="s">
        <v>3972</v>
      </c>
      <c r="B493" t="s">
        <v>3973</v>
      </c>
      <c r="C493" s="1">
        <v>5</v>
      </c>
      <c r="D493" s="1">
        <v>45.35</v>
      </c>
    </row>
    <row r="494" spans="1:4" x14ac:dyDescent="0.3">
      <c r="A494" t="s">
        <v>3974</v>
      </c>
      <c r="B494" t="s">
        <v>3975</v>
      </c>
      <c r="C494" s="1">
        <v>931</v>
      </c>
      <c r="D494" s="1">
        <v>9727.8700000000008</v>
      </c>
    </row>
    <row r="495" spans="1:4" x14ac:dyDescent="0.3">
      <c r="A495" t="s">
        <v>3976</v>
      </c>
      <c r="B495" t="s">
        <v>3977</v>
      </c>
      <c r="C495" s="1">
        <v>321</v>
      </c>
      <c r="D495" s="1">
        <v>16942.470000000005</v>
      </c>
    </row>
    <row r="496" spans="1:4" x14ac:dyDescent="0.3">
      <c r="A496" t="s">
        <v>3978</v>
      </c>
      <c r="B496" t="s">
        <v>3979</v>
      </c>
      <c r="C496" s="1">
        <v>17</v>
      </c>
      <c r="D496" s="1">
        <v>663.17</v>
      </c>
    </row>
    <row r="497" spans="1:4" x14ac:dyDescent="0.3">
      <c r="A497" t="s">
        <v>3980</v>
      </c>
      <c r="B497" t="s">
        <v>3981</v>
      </c>
      <c r="C497" s="1">
        <v>24</v>
      </c>
      <c r="D497" s="1">
        <v>541.31999999999994</v>
      </c>
    </row>
    <row r="498" spans="1:4" x14ac:dyDescent="0.3">
      <c r="A498" t="s">
        <v>3982</v>
      </c>
      <c r="B498" t="s">
        <v>3983</v>
      </c>
      <c r="C498" s="1">
        <v>80</v>
      </c>
      <c r="D498" s="1">
        <v>7612.55</v>
      </c>
    </row>
    <row r="499" spans="1:4" x14ac:dyDescent="0.3">
      <c r="A499" t="s">
        <v>3984</v>
      </c>
      <c r="B499" t="s">
        <v>3985</v>
      </c>
      <c r="C499" s="1">
        <v>173</v>
      </c>
      <c r="D499" s="1">
        <v>20299.07</v>
      </c>
    </row>
    <row r="500" spans="1:4" x14ac:dyDescent="0.3">
      <c r="A500" t="s">
        <v>3986</v>
      </c>
      <c r="B500" t="s">
        <v>3987</v>
      </c>
      <c r="C500" s="1">
        <v>185</v>
      </c>
      <c r="D500" s="1">
        <v>5764.09</v>
      </c>
    </row>
    <row r="501" spans="1:4" x14ac:dyDescent="0.3">
      <c r="A501" t="s">
        <v>3988</v>
      </c>
      <c r="B501" t="s">
        <v>3989</v>
      </c>
      <c r="C501" s="1">
        <v>2138</v>
      </c>
      <c r="D501" s="1">
        <v>31471.690000000017</v>
      </c>
    </row>
    <row r="502" spans="1:4" x14ac:dyDescent="0.3">
      <c r="A502" t="s">
        <v>3990</v>
      </c>
      <c r="B502" t="s">
        <v>3991</v>
      </c>
      <c r="C502" s="1">
        <v>1377</v>
      </c>
      <c r="D502" s="1">
        <v>33191.94000000001</v>
      </c>
    </row>
    <row r="503" spans="1:4" x14ac:dyDescent="0.3">
      <c r="A503" t="s">
        <v>3992</v>
      </c>
      <c r="B503" t="s">
        <v>3993</v>
      </c>
      <c r="C503" s="1">
        <v>1512</v>
      </c>
      <c r="D503" s="1">
        <v>1512.72</v>
      </c>
    </row>
    <row r="504" spans="1:4" x14ac:dyDescent="0.3">
      <c r="A504" t="s">
        <v>3994</v>
      </c>
      <c r="B504" t="s">
        <v>3995</v>
      </c>
      <c r="C504" s="1">
        <v>992</v>
      </c>
      <c r="D504" s="1">
        <v>1314.9499999999998</v>
      </c>
    </row>
    <row r="505" spans="1:4" x14ac:dyDescent="0.3">
      <c r="A505" t="s">
        <v>3996</v>
      </c>
      <c r="B505" t="s">
        <v>3997</v>
      </c>
      <c r="C505" s="1">
        <v>115</v>
      </c>
      <c r="D505" s="1">
        <v>226.12</v>
      </c>
    </row>
    <row r="506" spans="1:4" x14ac:dyDescent="0.3">
      <c r="A506" t="s">
        <v>3998</v>
      </c>
      <c r="B506" t="s">
        <v>3999</v>
      </c>
      <c r="C506" s="1">
        <v>105</v>
      </c>
      <c r="D506" s="1">
        <v>261.45000000000005</v>
      </c>
    </row>
    <row r="507" spans="1:4" x14ac:dyDescent="0.3">
      <c r="A507" t="s">
        <v>4000</v>
      </c>
      <c r="B507" t="s">
        <v>4001</v>
      </c>
      <c r="C507" s="1">
        <v>12</v>
      </c>
      <c r="D507" s="1">
        <v>57.96</v>
      </c>
    </row>
    <row r="508" spans="1:4" x14ac:dyDescent="0.3">
      <c r="A508" t="s">
        <v>4002</v>
      </c>
      <c r="B508" t="s">
        <v>4003</v>
      </c>
      <c r="C508" s="1">
        <v>112</v>
      </c>
      <c r="D508" s="1">
        <v>1126.23</v>
      </c>
    </row>
    <row r="509" spans="1:4" x14ac:dyDescent="0.3">
      <c r="A509" t="s">
        <v>4004</v>
      </c>
      <c r="B509" t="s">
        <v>4005</v>
      </c>
      <c r="C509" s="1">
        <v>50</v>
      </c>
      <c r="D509" s="1">
        <v>7383.5000000000018</v>
      </c>
    </row>
    <row r="510" spans="1:4" x14ac:dyDescent="0.3">
      <c r="A510" t="s">
        <v>4006</v>
      </c>
      <c r="B510" t="s">
        <v>4007</v>
      </c>
      <c r="C510" s="1">
        <v>32</v>
      </c>
      <c r="D510" s="1">
        <v>7605.4399999999969</v>
      </c>
    </row>
    <row r="511" spans="1:4" x14ac:dyDescent="0.3">
      <c r="A511" t="s">
        <v>4008</v>
      </c>
      <c r="B511" t="s">
        <v>4009</v>
      </c>
      <c r="C511" s="1">
        <v>36</v>
      </c>
      <c r="D511" s="1">
        <v>12861.249999999998</v>
      </c>
    </row>
    <row r="512" spans="1:4" x14ac:dyDescent="0.3">
      <c r="A512" t="s">
        <v>4010</v>
      </c>
      <c r="B512" t="s">
        <v>4011</v>
      </c>
      <c r="C512" s="1">
        <v>27</v>
      </c>
      <c r="D512" s="1">
        <v>3986.84</v>
      </c>
    </row>
    <row r="513" spans="1:4" x14ac:dyDescent="0.3">
      <c r="A513" t="s">
        <v>4012</v>
      </c>
      <c r="B513" t="s">
        <v>4013</v>
      </c>
      <c r="C513" s="1">
        <v>51</v>
      </c>
      <c r="D513" s="1">
        <v>9763.2100000000009</v>
      </c>
    </row>
    <row r="514" spans="1:4" x14ac:dyDescent="0.3">
      <c r="A514" t="s">
        <v>4014</v>
      </c>
      <c r="B514" t="s">
        <v>4015</v>
      </c>
      <c r="C514" s="1">
        <v>13</v>
      </c>
      <c r="D514" s="1">
        <v>661.05000000000018</v>
      </c>
    </row>
    <row r="515" spans="1:4" x14ac:dyDescent="0.3">
      <c r="A515" t="s">
        <v>4016</v>
      </c>
      <c r="B515" t="s">
        <v>4017</v>
      </c>
      <c r="C515" s="1">
        <v>527</v>
      </c>
      <c r="D515" s="1">
        <v>3467.6599999999962</v>
      </c>
    </row>
    <row r="516" spans="1:4" x14ac:dyDescent="0.3">
      <c r="A516" t="s">
        <v>4018</v>
      </c>
      <c r="B516" t="s">
        <v>4019</v>
      </c>
      <c r="C516" s="1">
        <v>117</v>
      </c>
      <c r="D516" s="1">
        <v>1090.0799999999974</v>
      </c>
    </row>
    <row r="517" spans="1:4" x14ac:dyDescent="0.3">
      <c r="A517" t="s">
        <v>4020</v>
      </c>
      <c r="B517" t="s">
        <v>4021</v>
      </c>
      <c r="C517" s="1">
        <v>184</v>
      </c>
      <c r="D517" s="1">
        <v>2916.4</v>
      </c>
    </row>
    <row r="518" spans="1:4" x14ac:dyDescent="0.3">
      <c r="A518" t="s">
        <v>4022</v>
      </c>
      <c r="B518" t="s">
        <v>4023</v>
      </c>
      <c r="C518" s="1">
        <v>79</v>
      </c>
      <c r="D518" s="1">
        <v>31588.15</v>
      </c>
    </row>
    <row r="519" spans="1:4" x14ac:dyDescent="0.3">
      <c r="A519" t="s">
        <v>4024</v>
      </c>
      <c r="B519" t="s">
        <v>4025</v>
      </c>
      <c r="C519" s="1">
        <v>1738</v>
      </c>
      <c r="D519" s="1">
        <v>20743.410000000003</v>
      </c>
    </row>
    <row r="520" spans="1:4" x14ac:dyDescent="0.3">
      <c r="A520" t="s">
        <v>4026</v>
      </c>
      <c r="B520" t="s">
        <v>4027</v>
      </c>
      <c r="C520" s="1">
        <v>635</v>
      </c>
      <c r="D520" s="1">
        <v>5191.9600000000009</v>
      </c>
    </row>
    <row r="521" spans="1:4" x14ac:dyDescent="0.3">
      <c r="A521" t="s">
        <v>4028</v>
      </c>
      <c r="B521" t="s">
        <v>4029</v>
      </c>
      <c r="C521" s="1">
        <v>21</v>
      </c>
      <c r="D521" s="1">
        <v>205.57999999999998</v>
      </c>
    </row>
    <row r="522" spans="1:4" x14ac:dyDescent="0.3">
      <c r="A522" t="s">
        <v>4030</v>
      </c>
      <c r="B522" t="s">
        <v>4031</v>
      </c>
      <c r="C522" s="1">
        <v>93</v>
      </c>
      <c r="D522" s="1">
        <v>1611.27</v>
      </c>
    </row>
    <row r="523" spans="1:4" x14ac:dyDescent="0.3">
      <c r="A523" t="s">
        <v>4032</v>
      </c>
      <c r="B523" t="s">
        <v>4033</v>
      </c>
      <c r="C523" s="1">
        <v>11135</v>
      </c>
      <c r="D523" s="1">
        <v>35520.650000000067</v>
      </c>
    </row>
    <row r="524" spans="1:4" x14ac:dyDescent="0.3">
      <c r="A524" t="s">
        <v>4034</v>
      </c>
      <c r="B524" t="s">
        <v>4035</v>
      </c>
      <c r="C524" s="1">
        <v>955</v>
      </c>
      <c r="D524" s="1">
        <v>6094.2399999999989</v>
      </c>
    </row>
    <row r="525" spans="1:4" x14ac:dyDescent="0.3">
      <c r="A525" t="s">
        <v>4036</v>
      </c>
      <c r="B525" t="s">
        <v>4037</v>
      </c>
      <c r="C525" s="1">
        <v>1970</v>
      </c>
      <c r="D525" s="1">
        <v>5673.5999999999985</v>
      </c>
    </row>
    <row r="526" spans="1:4" x14ac:dyDescent="0.3">
      <c r="A526" t="s">
        <v>4038</v>
      </c>
      <c r="B526" t="s">
        <v>4039</v>
      </c>
      <c r="C526" s="1">
        <v>3</v>
      </c>
      <c r="D526" s="1">
        <v>7.05</v>
      </c>
    </row>
    <row r="527" spans="1:4" x14ac:dyDescent="0.3">
      <c r="A527" t="s">
        <v>4040</v>
      </c>
      <c r="B527" t="s">
        <v>4041</v>
      </c>
      <c r="C527" s="1">
        <v>232</v>
      </c>
      <c r="D527" s="1">
        <v>740.08</v>
      </c>
    </row>
    <row r="528" spans="1:4" x14ac:dyDescent="0.3">
      <c r="A528" t="s">
        <v>4042</v>
      </c>
      <c r="B528" t="s">
        <v>4043</v>
      </c>
      <c r="C528" s="1">
        <v>99</v>
      </c>
      <c r="D528" s="1">
        <v>1791.8999999999999</v>
      </c>
    </row>
    <row r="529" spans="1:4" x14ac:dyDescent="0.3">
      <c r="A529" t="s">
        <v>4044</v>
      </c>
      <c r="B529" t="s">
        <v>4045</v>
      </c>
      <c r="C529" s="1">
        <v>150</v>
      </c>
      <c r="D529" s="1">
        <v>2715</v>
      </c>
    </row>
    <row r="530" spans="1:4" x14ac:dyDescent="0.3">
      <c r="A530" t="s">
        <v>4046</v>
      </c>
      <c r="B530" t="s">
        <v>4047</v>
      </c>
      <c r="C530" s="1">
        <v>56</v>
      </c>
      <c r="D530" s="1">
        <v>1013.5999999999999</v>
      </c>
    </row>
    <row r="531" spans="1:4" x14ac:dyDescent="0.3">
      <c r="A531" t="s">
        <v>4048</v>
      </c>
      <c r="B531" t="s">
        <v>4049</v>
      </c>
      <c r="C531" s="1">
        <v>102</v>
      </c>
      <c r="D531" s="1">
        <v>1846.1999999999998</v>
      </c>
    </row>
    <row r="532" spans="1:4" x14ac:dyDescent="0.3">
      <c r="A532" t="s">
        <v>4050</v>
      </c>
      <c r="B532" t="s">
        <v>4051</v>
      </c>
      <c r="C532" s="1">
        <v>8</v>
      </c>
      <c r="D532" s="1">
        <v>42.959999999999994</v>
      </c>
    </row>
    <row r="533" spans="1:4" x14ac:dyDescent="0.3">
      <c r="A533" t="s">
        <v>4052</v>
      </c>
      <c r="B533" t="s">
        <v>4053</v>
      </c>
      <c r="C533" s="1">
        <v>780</v>
      </c>
      <c r="D533" s="1">
        <v>4921.8</v>
      </c>
    </row>
    <row r="534" spans="1:4" x14ac:dyDescent="0.3">
      <c r="A534" t="s">
        <v>4054</v>
      </c>
      <c r="B534" t="s">
        <v>4055</v>
      </c>
      <c r="C534" s="1">
        <v>14</v>
      </c>
      <c r="D534" s="1">
        <v>616</v>
      </c>
    </row>
    <row r="535" spans="1:4" x14ac:dyDescent="0.3">
      <c r="A535" t="s">
        <v>4056</v>
      </c>
      <c r="B535" t="s">
        <v>4057</v>
      </c>
      <c r="C535" s="1">
        <v>1618</v>
      </c>
      <c r="D535" s="1">
        <v>8397.4199999999946</v>
      </c>
    </row>
    <row r="536" spans="1:4" x14ac:dyDescent="0.3">
      <c r="A536" t="s">
        <v>4058</v>
      </c>
      <c r="B536" t="s">
        <v>4059</v>
      </c>
      <c r="C536" s="1">
        <v>1</v>
      </c>
      <c r="D536" s="1">
        <v>2.73</v>
      </c>
    </row>
    <row r="537" spans="1:4" x14ac:dyDescent="0.3">
      <c r="A537" t="s">
        <v>4060</v>
      </c>
      <c r="B537" t="s">
        <v>4061</v>
      </c>
      <c r="C537" s="1">
        <v>420</v>
      </c>
      <c r="D537" s="1">
        <v>2157.6899999999996</v>
      </c>
    </row>
    <row r="538" spans="1:4" x14ac:dyDescent="0.3">
      <c r="A538" t="s">
        <v>4062</v>
      </c>
      <c r="B538" t="s">
        <v>4063</v>
      </c>
      <c r="C538" s="1">
        <v>235</v>
      </c>
      <c r="D538" s="1">
        <v>1198.4299999999998</v>
      </c>
    </row>
    <row r="539" spans="1:4" x14ac:dyDescent="0.3">
      <c r="A539" t="s">
        <v>4064</v>
      </c>
      <c r="B539" t="s">
        <v>4065</v>
      </c>
      <c r="C539" s="1">
        <v>134</v>
      </c>
      <c r="D539" s="1">
        <v>1273.1600000000001</v>
      </c>
    </row>
    <row r="540" spans="1:4" x14ac:dyDescent="0.3">
      <c r="A540" t="s">
        <v>4066</v>
      </c>
      <c r="B540" t="s">
        <v>4067</v>
      </c>
      <c r="C540" s="1">
        <v>191</v>
      </c>
      <c r="D540" s="1">
        <v>527.15999999999963</v>
      </c>
    </row>
    <row r="541" spans="1:4" x14ac:dyDescent="0.3">
      <c r="A541" t="s">
        <v>4068</v>
      </c>
      <c r="B541" t="s">
        <v>4069</v>
      </c>
      <c r="C541" s="1">
        <v>238</v>
      </c>
      <c r="D541" s="1">
        <v>2475.8100000000009</v>
      </c>
    </row>
    <row r="542" spans="1:4" x14ac:dyDescent="0.3">
      <c r="A542" t="s">
        <v>4070</v>
      </c>
      <c r="B542" t="s">
        <v>4071</v>
      </c>
      <c r="C542" s="1">
        <v>689</v>
      </c>
      <c r="D542" s="1">
        <v>1898.9099999999994</v>
      </c>
    </row>
    <row r="543" spans="1:4" x14ac:dyDescent="0.3">
      <c r="A543" t="s">
        <v>4072</v>
      </c>
      <c r="B543" t="s">
        <v>4073</v>
      </c>
      <c r="C543" s="1">
        <v>384</v>
      </c>
      <c r="D543" s="1">
        <v>1058.1599999999994</v>
      </c>
    </row>
    <row r="544" spans="1:4" x14ac:dyDescent="0.3">
      <c r="A544" t="s">
        <v>4074</v>
      </c>
      <c r="B544" t="s">
        <v>4075</v>
      </c>
      <c r="C544" s="1">
        <v>41</v>
      </c>
      <c r="D544" s="1">
        <v>74.62</v>
      </c>
    </row>
    <row r="545" spans="1:4" x14ac:dyDescent="0.3">
      <c r="A545" t="s">
        <v>4076</v>
      </c>
      <c r="B545" t="s">
        <v>4077</v>
      </c>
      <c r="C545" s="1">
        <v>101</v>
      </c>
      <c r="D545" s="1">
        <v>192.90999999999997</v>
      </c>
    </row>
    <row r="546" spans="1:4" x14ac:dyDescent="0.3">
      <c r="A546" t="s">
        <v>4078</v>
      </c>
      <c r="B546" t="s">
        <v>4079</v>
      </c>
      <c r="C546" s="1">
        <v>69</v>
      </c>
      <c r="D546" s="1">
        <v>620.3399999999998</v>
      </c>
    </row>
    <row r="547" spans="1:4" x14ac:dyDescent="0.3">
      <c r="A547" t="s">
        <v>4080</v>
      </c>
      <c r="B547" t="s">
        <v>4081</v>
      </c>
      <c r="C547" s="1">
        <v>148</v>
      </c>
      <c r="D547" s="1">
        <v>3637.1699999999996</v>
      </c>
    </row>
    <row r="548" spans="1:4" x14ac:dyDescent="0.3">
      <c r="A548" t="s">
        <v>4082</v>
      </c>
      <c r="B548" t="s">
        <v>4083</v>
      </c>
      <c r="C548" s="1">
        <v>38</v>
      </c>
      <c r="D548" s="1">
        <v>264.08</v>
      </c>
    </row>
    <row r="549" spans="1:4" x14ac:dyDescent="0.3">
      <c r="A549" t="s">
        <v>4084</v>
      </c>
      <c r="B549" t="s">
        <v>4085</v>
      </c>
      <c r="C549" s="1">
        <v>667</v>
      </c>
      <c r="D549" s="1">
        <v>3401.6999999999989</v>
      </c>
    </row>
    <row r="550" spans="1:4" x14ac:dyDescent="0.3">
      <c r="A550" t="s">
        <v>4086</v>
      </c>
      <c r="B550" t="s">
        <v>4087</v>
      </c>
      <c r="C550" s="1">
        <v>783</v>
      </c>
      <c r="D550" s="1">
        <v>2161.079999999999</v>
      </c>
    </row>
    <row r="551" spans="1:4" x14ac:dyDescent="0.3">
      <c r="A551" t="s">
        <v>4088</v>
      </c>
      <c r="B551" t="s">
        <v>4089</v>
      </c>
      <c r="C551" s="1">
        <v>160</v>
      </c>
      <c r="D551" s="1">
        <v>985.60000000000014</v>
      </c>
    </row>
    <row r="552" spans="1:4" x14ac:dyDescent="0.3">
      <c r="A552" t="s">
        <v>4090</v>
      </c>
      <c r="B552" t="s">
        <v>4091</v>
      </c>
      <c r="C552" s="1">
        <v>74</v>
      </c>
      <c r="D552" s="1">
        <v>707.43999999999994</v>
      </c>
    </row>
    <row r="553" spans="1:4" x14ac:dyDescent="0.3">
      <c r="A553" t="s">
        <v>4092</v>
      </c>
      <c r="B553" t="s">
        <v>4093</v>
      </c>
      <c r="C553" s="1">
        <v>105</v>
      </c>
      <c r="D553" s="1">
        <v>1093.0500000000002</v>
      </c>
    </row>
    <row r="554" spans="1:4" x14ac:dyDescent="0.3">
      <c r="A554" t="s">
        <v>4094</v>
      </c>
      <c r="B554" t="s">
        <v>4095</v>
      </c>
      <c r="C554" s="1">
        <v>125</v>
      </c>
      <c r="D554" s="1">
        <v>770</v>
      </c>
    </row>
    <row r="555" spans="1:4" x14ac:dyDescent="0.3">
      <c r="A555" t="s">
        <v>4460</v>
      </c>
      <c r="B555"/>
      <c r="C555" s="1">
        <v>439892</v>
      </c>
      <c r="D555" s="1">
        <v>3546789.9299999992</v>
      </c>
    </row>
    <row r="556" spans="1:4" x14ac:dyDescent="0.3">
      <c r="B556"/>
    </row>
    <row r="557" spans="1:4" x14ac:dyDescent="0.3">
      <c r="B55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4096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4097</v>
      </c>
      <c r="B4" t="s">
        <v>4098</v>
      </c>
      <c r="C4" s="1">
        <v>2481</v>
      </c>
      <c r="D4" s="1">
        <v>8399.0999999999985</v>
      </c>
    </row>
    <row r="5" spans="1:4" x14ac:dyDescent="0.3">
      <c r="A5" t="s">
        <v>4099</v>
      </c>
      <c r="B5" t="s">
        <v>4100</v>
      </c>
      <c r="C5" s="1">
        <v>354</v>
      </c>
      <c r="D5" s="1">
        <v>4697.58</v>
      </c>
    </row>
    <row r="6" spans="1:4" x14ac:dyDescent="0.3">
      <c r="A6" t="s">
        <v>4101</v>
      </c>
      <c r="B6" t="s">
        <v>4102</v>
      </c>
      <c r="C6" s="1">
        <v>256</v>
      </c>
      <c r="D6" s="1">
        <v>8775.68</v>
      </c>
    </row>
    <row r="7" spans="1:4" x14ac:dyDescent="0.3">
      <c r="A7" t="s">
        <v>4103</v>
      </c>
      <c r="B7" t="s">
        <v>4104</v>
      </c>
      <c r="C7" s="1">
        <v>31</v>
      </c>
      <c r="D7" s="1">
        <v>337.9</v>
      </c>
    </row>
    <row r="8" spans="1:4" x14ac:dyDescent="0.3">
      <c r="A8" t="s">
        <v>4460</v>
      </c>
      <c r="B8"/>
      <c r="C8" s="1">
        <v>3122</v>
      </c>
      <c r="D8" s="1">
        <v>22210.260000000002</v>
      </c>
    </row>
    <row r="9" spans="1:4" x14ac:dyDescent="0.3">
      <c r="B9"/>
    </row>
    <row r="10" spans="1:4" x14ac:dyDescent="0.3">
      <c r="B10"/>
    </row>
    <row r="11" spans="1:4" x14ac:dyDescent="0.3">
      <c r="B11"/>
    </row>
    <row r="12" spans="1:4" x14ac:dyDescent="0.3">
      <c r="B12"/>
    </row>
    <row r="13" spans="1:4" x14ac:dyDescent="0.3">
      <c r="B13"/>
    </row>
    <row r="14" spans="1:4" x14ac:dyDescent="0.3">
      <c r="B14"/>
    </row>
    <row r="15" spans="1:4" x14ac:dyDescent="0.3">
      <c r="B15"/>
    </row>
    <row r="16" spans="1:4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4096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4097</v>
      </c>
      <c r="B4" t="s">
        <v>4098</v>
      </c>
      <c r="C4" s="1">
        <v>2481</v>
      </c>
      <c r="D4" s="1">
        <v>8399.0999999999985</v>
      </c>
    </row>
    <row r="5" spans="1:4" x14ac:dyDescent="0.3">
      <c r="A5" t="s">
        <v>4099</v>
      </c>
      <c r="B5" t="s">
        <v>4100</v>
      </c>
      <c r="C5" s="1">
        <v>354</v>
      </c>
      <c r="D5" s="1">
        <v>4697.58</v>
      </c>
    </row>
    <row r="6" spans="1:4" x14ac:dyDescent="0.3">
      <c r="A6" t="s">
        <v>4101</v>
      </c>
      <c r="B6" t="s">
        <v>4102</v>
      </c>
      <c r="C6" s="1">
        <v>256</v>
      </c>
      <c r="D6" s="1">
        <v>8775.68</v>
      </c>
    </row>
    <row r="7" spans="1:4" x14ac:dyDescent="0.3">
      <c r="A7" t="s">
        <v>4103</v>
      </c>
      <c r="B7" t="s">
        <v>4104</v>
      </c>
      <c r="C7" s="1">
        <v>31</v>
      </c>
      <c r="D7" s="1">
        <v>337.9</v>
      </c>
    </row>
    <row r="8" spans="1:4" x14ac:dyDescent="0.3">
      <c r="A8" t="s">
        <v>4460</v>
      </c>
      <c r="B8"/>
      <c r="C8" s="1">
        <v>3122</v>
      </c>
      <c r="D8" s="1">
        <v>22210.260000000002</v>
      </c>
    </row>
    <row r="9" spans="1:4" x14ac:dyDescent="0.3">
      <c r="B9"/>
    </row>
    <row r="10" spans="1:4" x14ac:dyDescent="0.3">
      <c r="B10"/>
    </row>
    <row r="11" spans="1:4" x14ac:dyDescent="0.3">
      <c r="B11"/>
    </row>
    <row r="12" spans="1:4" x14ac:dyDescent="0.3">
      <c r="B12"/>
    </row>
    <row r="13" spans="1:4" x14ac:dyDescent="0.3">
      <c r="B13"/>
    </row>
    <row r="14" spans="1:4" x14ac:dyDescent="0.3">
      <c r="B14"/>
    </row>
    <row r="15" spans="1:4" x14ac:dyDescent="0.3">
      <c r="B15"/>
    </row>
    <row r="16" spans="1:4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658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4105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4106</v>
      </c>
      <c r="B4" t="s">
        <v>4107</v>
      </c>
      <c r="C4" s="1">
        <v>12274</v>
      </c>
      <c r="D4" s="1">
        <v>45596.909999999858</v>
      </c>
    </row>
    <row r="5" spans="1:4" x14ac:dyDescent="0.3">
      <c r="A5" t="s">
        <v>4108</v>
      </c>
      <c r="B5" t="s">
        <v>4109</v>
      </c>
      <c r="C5" s="1">
        <v>108</v>
      </c>
      <c r="D5" s="1">
        <v>2370.6</v>
      </c>
    </row>
    <row r="6" spans="1:4" x14ac:dyDescent="0.3">
      <c r="A6" t="s">
        <v>4110</v>
      </c>
      <c r="B6" t="s">
        <v>4111</v>
      </c>
      <c r="C6" s="1">
        <v>43</v>
      </c>
      <c r="D6" s="1">
        <v>1042.47</v>
      </c>
    </row>
    <row r="7" spans="1:4" x14ac:dyDescent="0.3">
      <c r="A7" t="s">
        <v>4112</v>
      </c>
      <c r="B7" t="s">
        <v>4113</v>
      </c>
      <c r="C7" s="1">
        <v>3843</v>
      </c>
      <c r="D7" s="1">
        <v>53363.519999999982</v>
      </c>
    </row>
    <row r="8" spans="1:4" x14ac:dyDescent="0.3">
      <c r="A8" t="s">
        <v>4114</v>
      </c>
      <c r="B8" t="s">
        <v>4115</v>
      </c>
      <c r="C8" s="1">
        <v>232</v>
      </c>
      <c r="D8" s="1">
        <v>5077.0099999999957</v>
      </c>
    </row>
    <row r="9" spans="1:4" x14ac:dyDescent="0.3">
      <c r="A9" t="s">
        <v>4116</v>
      </c>
      <c r="B9" t="s">
        <v>4117</v>
      </c>
      <c r="C9" s="1">
        <v>4</v>
      </c>
      <c r="D9" s="1">
        <v>47.56</v>
      </c>
    </row>
    <row r="10" spans="1:4" x14ac:dyDescent="0.3">
      <c r="A10" t="s">
        <v>4118</v>
      </c>
      <c r="B10" t="s">
        <v>4119</v>
      </c>
      <c r="C10" s="1">
        <v>4</v>
      </c>
      <c r="D10" s="1">
        <v>47.56</v>
      </c>
    </row>
    <row r="11" spans="1:4" x14ac:dyDescent="0.3">
      <c r="A11" t="s">
        <v>4120</v>
      </c>
      <c r="B11" t="s">
        <v>4121</v>
      </c>
      <c r="C11" s="1">
        <v>2</v>
      </c>
      <c r="D11" s="1">
        <v>23.78</v>
      </c>
    </row>
    <row r="12" spans="1:4" x14ac:dyDescent="0.3">
      <c r="A12" t="s">
        <v>4122</v>
      </c>
      <c r="B12" t="s">
        <v>4123</v>
      </c>
      <c r="C12" s="1">
        <v>509</v>
      </c>
      <c r="D12" s="1">
        <v>18842.079999999998</v>
      </c>
    </row>
    <row r="13" spans="1:4" x14ac:dyDescent="0.3">
      <c r="A13" t="s">
        <v>4124</v>
      </c>
      <c r="B13" t="s">
        <v>4125</v>
      </c>
      <c r="C13" s="1">
        <v>460</v>
      </c>
      <c r="D13" s="1">
        <v>5015.5</v>
      </c>
    </row>
    <row r="14" spans="1:4" x14ac:dyDescent="0.3">
      <c r="A14" t="s">
        <v>4126</v>
      </c>
      <c r="B14" t="s">
        <v>4127</v>
      </c>
      <c r="C14" s="1">
        <v>567</v>
      </c>
      <c r="D14" s="1">
        <v>7872.1600000000026</v>
      </c>
    </row>
    <row r="15" spans="1:4" x14ac:dyDescent="0.3">
      <c r="A15" t="s">
        <v>4128</v>
      </c>
      <c r="B15" t="s">
        <v>4129</v>
      </c>
      <c r="C15" s="1">
        <v>40</v>
      </c>
      <c r="D15" s="1">
        <v>1081.72</v>
      </c>
    </row>
    <row r="16" spans="1:4" x14ac:dyDescent="0.3">
      <c r="A16" t="s">
        <v>4130</v>
      </c>
      <c r="B16" t="s">
        <v>4131</v>
      </c>
      <c r="C16" s="1">
        <v>2459</v>
      </c>
      <c r="D16" s="1">
        <v>13061.900000000007</v>
      </c>
    </row>
    <row r="17" spans="1:4" x14ac:dyDescent="0.3">
      <c r="A17" t="s">
        <v>4132</v>
      </c>
      <c r="B17" t="s">
        <v>4133</v>
      </c>
      <c r="C17" s="1">
        <v>3768</v>
      </c>
      <c r="D17" s="1">
        <v>15599.519999999999</v>
      </c>
    </row>
    <row r="18" spans="1:4" x14ac:dyDescent="0.3">
      <c r="A18" t="s">
        <v>4134</v>
      </c>
      <c r="B18" t="s">
        <v>4135</v>
      </c>
      <c r="C18" s="1">
        <v>13945</v>
      </c>
      <c r="D18" s="1">
        <v>88550.749999999782</v>
      </c>
    </row>
    <row r="19" spans="1:4" x14ac:dyDescent="0.3">
      <c r="A19" t="s">
        <v>4136</v>
      </c>
      <c r="B19" t="s">
        <v>4137</v>
      </c>
      <c r="C19" s="1">
        <v>498</v>
      </c>
      <c r="D19" s="1">
        <v>9759.5700000000015</v>
      </c>
    </row>
    <row r="20" spans="1:4" x14ac:dyDescent="0.3">
      <c r="A20" t="s">
        <v>4138</v>
      </c>
      <c r="B20" t="s">
        <v>4139</v>
      </c>
      <c r="C20" s="1">
        <v>418</v>
      </c>
      <c r="D20" s="1">
        <v>15150.969999999994</v>
      </c>
    </row>
    <row r="21" spans="1:4" x14ac:dyDescent="0.3">
      <c r="A21" t="s">
        <v>4140</v>
      </c>
      <c r="B21" t="s">
        <v>4141</v>
      </c>
      <c r="C21" s="1">
        <v>312</v>
      </c>
      <c r="D21" s="1">
        <v>5438.16</v>
      </c>
    </row>
    <row r="22" spans="1:4" x14ac:dyDescent="0.3">
      <c r="A22" t="s">
        <v>4142</v>
      </c>
      <c r="B22" t="s">
        <v>4143</v>
      </c>
      <c r="C22" s="1">
        <v>233</v>
      </c>
      <c r="D22" s="1">
        <v>5785.3899999999958</v>
      </c>
    </row>
    <row r="23" spans="1:4" x14ac:dyDescent="0.3">
      <c r="A23" t="s">
        <v>4144</v>
      </c>
      <c r="B23" t="s">
        <v>4145</v>
      </c>
      <c r="C23" s="1">
        <v>27</v>
      </c>
      <c r="D23" s="1">
        <v>312.66000000000003</v>
      </c>
    </row>
    <row r="24" spans="1:4" x14ac:dyDescent="0.3">
      <c r="A24" t="s">
        <v>4146</v>
      </c>
      <c r="B24" t="s">
        <v>4147</v>
      </c>
      <c r="C24" s="1">
        <v>11</v>
      </c>
      <c r="D24" s="1">
        <v>141.49</v>
      </c>
    </row>
    <row r="25" spans="1:4" x14ac:dyDescent="0.3">
      <c r="A25" t="s">
        <v>4148</v>
      </c>
      <c r="B25" t="s">
        <v>4149</v>
      </c>
      <c r="C25" s="1">
        <v>139</v>
      </c>
      <c r="D25" s="1">
        <v>1609.6100000000001</v>
      </c>
    </row>
    <row r="26" spans="1:4" x14ac:dyDescent="0.3">
      <c r="A26" t="s">
        <v>4150</v>
      </c>
      <c r="B26" t="s">
        <v>4151</v>
      </c>
      <c r="C26" s="1">
        <v>388</v>
      </c>
      <c r="D26" s="1">
        <v>1055.3600000000001</v>
      </c>
    </row>
    <row r="27" spans="1:4" x14ac:dyDescent="0.3">
      <c r="A27" t="s">
        <v>4152</v>
      </c>
      <c r="B27" t="s">
        <v>4153</v>
      </c>
      <c r="C27" s="1">
        <v>7</v>
      </c>
      <c r="D27" s="1">
        <v>31.78</v>
      </c>
    </row>
    <row r="28" spans="1:4" x14ac:dyDescent="0.3">
      <c r="A28" t="s">
        <v>4154</v>
      </c>
      <c r="B28" t="s">
        <v>4155</v>
      </c>
      <c r="C28" s="1">
        <v>666</v>
      </c>
      <c r="D28" s="1">
        <v>2443.3299999999995</v>
      </c>
    </row>
    <row r="29" spans="1:4" x14ac:dyDescent="0.3">
      <c r="A29" t="s">
        <v>4156</v>
      </c>
      <c r="B29" t="s">
        <v>4157</v>
      </c>
      <c r="C29" s="1">
        <v>9402</v>
      </c>
      <c r="D29" s="1">
        <v>29319.639999999978</v>
      </c>
    </row>
    <row r="30" spans="1:4" x14ac:dyDescent="0.3">
      <c r="A30" t="s">
        <v>4158</v>
      </c>
      <c r="B30" t="s">
        <v>4159</v>
      </c>
      <c r="C30" s="1">
        <v>848</v>
      </c>
      <c r="D30" s="1">
        <v>3120.0499999999984</v>
      </c>
    </row>
    <row r="31" spans="1:4" x14ac:dyDescent="0.3">
      <c r="A31" t="s">
        <v>4160</v>
      </c>
      <c r="B31" t="s">
        <v>4161</v>
      </c>
      <c r="C31" s="1">
        <v>55</v>
      </c>
      <c r="D31" s="1">
        <v>1639.5500000000002</v>
      </c>
    </row>
    <row r="32" spans="1:4" x14ac:dyDescent="0.3">
      <c r="A32" t="s">
        <v>4162</v>
      </c>
      <c r="B32" t="s">
        <v>4163</v>
      </c>
      <c r="C32" s="1">
        <v>956</v>
      </c>
      <c r="D32" s="1">
        <v>20984.199999999997</v>
      </c>
    </row>
    <row r="33" spans="1:4" x14ac:dyDescent="0.3">
      <c r="A33" t="s">
        <v>4164</v>
      </c>
      <c r="B33" t="s">
        <v>4165</v>
      </c>
      <c r="C33" s="1">
        <v>96</v>
      </c>
      <c r="D33" s="1">
        <v>2328</v>
      </c>
    </row>
    <row r="34" spans="1:4" x14ac:dyDescent="0.3">
      <c r="A34" t="s">
        <v>4166</v>
      </c>
      <c r="B34" t="s">
        <v>4167</v>
      </c>
      <c r="C34" s="1">
        <v>1211</v>
      </c>
      <c r="D34" s="1">
        <v>14447.230000000007</v>
      </c>
    </row>
    <row r="35" spans="1:4" x14ac:dyDescent="0.3">
      <c r="A35" t="s">
        <v>4168</v>
      </c>
      <c r="B35" t="s">
        <v>4169</v>
      </c>
      <c r="C35" s="1">
        <v>438</v>
      </c>
      <c r="D35" s="1">
        <v>1392.8400000000004</v>
      </c>
    </row>
    <row r="36" spans="1:4" x14ac:dyDescent="0.3">
      <c r="A36" t="s">
        <v>4170</v>
      </c>
      <c r="B36" t="s">
        <v>4171</v>
      </c>
      <c r="C36" s="1">
        <v>2569</v>
      </c>
      <c r="D36" s="1">
        <v>34885.170000000006</v>
      </c>
    </row>
    <row r="37" spans="1:4" x14ac:dyDescent="0.3">
      <c r="A37" t="s">
        <v>4172</v>
      </c>
      <c r="B37" t="s">
        <v>4173</v>
      </c>
      <c r="C37" s="1">
        <v>1086</v>
      </c>
      <c r="D37" s="1">
        <v>5769.97</v>
      </c>
    </row>
    <row r="38" spans="1:4" x14ac:dyDescent="0.3">
      <c r="A38" t="s">
        <v>4174</v>
      </c>
      <c r="B38" t="s">
        <v>4175</v>
      </c>
      <c r="C38" s="1">
        <v>176</v>
      </c>
      <c r="D38" s="1">
        <v>1041.5999999999997</v>
      </c>
    </row>
    <row r="39" spans="1:4" x14ac:dyDescent="0.3">
      <c r="A39" t="s">
        <v>4176</v>
      </c>
      <c r="B39" t="s">
        <v>4177</v>
      </c>
      <c r="C39" s="1">
        <v>1820</v>
      </c>
      <c r="D39" s="1">
        <v>8430.7899999999936</v>
      </c>
    </row>
    <row r="40" spans="1:4" x14ac:dyDescent="0.3">
      <c r="A40" t="s">
        <v>4178</v>
      </c>
      <c r="B40" t="s">
        <v>4179</v>
      </c>
      <c r="C40" s="1">
        <v>3792</v>
      </c>
      <c r="D40" s="1">
        <v>40188.810000000005</v>
      </c>
    </row>
    <row r="41" spans="1:4" x14ac:dyDescent="0.3">
      <c r="A41" t="s">
        <v>4180</v>
      </c>
      <c r="B41" t="s">
        <v>4181</v>
      </c>
      <c r="C41" s="1">
        <v>39</v>
      </c>
      <c r="D41" s="1">
        <v>150.89999999999998</v>
      </c>
    </row>
    <row r="42" spans="1:4" x14ac:dyDescent="0.3">
      <c r="A42" t="s">
        <v>4182</v>
      </c>
      <c r="B42" t="s">
        <v>4183</v>
      </c>
      <c r="C42" s="1">
        <v>617</v>
      </c>
      <c r="D42" s="1">
        <v>3538.76</v>
      </c>
    </row>
    <row r="43" spans="1:4" x14ac:dyDescent="0.3">
      <c r="A43" t="s">
        <v>4184</v>
      </c>
      <c r="B43" t="s">
        <v>4185</v>
      </c>
      <c r="C43" s="1">
        <v>1207</v>
      </c>
      <c r="D43" s="1">
        <v>12789.899999999998</v>
      </c>
    </row>
    <row r="44" spans="1:4" x14ac:dyDescent="0.3">
      <c r="A44" t="s">
        <v>4186</v>
      </c>
      <c r="B44" t="s">
        <v>4187</v>
      </c>
      <c r="C44" s="1">
        <v>241</v>
      </c>
      <c r="D44" s="1">
        <v>5243.4000000000015</v>
      </c>
    </row>
    <row r="45" spans="1:4" x14ac:dyDescent="0.3">
      <c r="A45" t="s">
        <v>4188</v>
      </c>
      <c r="B45" t="s">
        <v>4189</v>
      </c>
      <c r="C45" s="1">
        <v>2835</v>
      </c>
      <c r="D45" s="1">
        <v>8830.7699999999968</v>
      </c>
    </row>
    <row r="46" spans="1:4" x14ac:dyDescent="0.3">
      <c r="A46" t="s">
        <v>4190</v>
      </c>
      <c r="B46" t="s">
        <v>4191</v>
      </c>
      <c r="C46" s="1">
        <v>335</v>
      </c>
      <c r="D46" s="1">
        <v>2087.0299999999993</v>
      </c>
    </row>
    <row r="47" spans="1:4" x14ac:dyDescent="0.3">
      <c r="A47" t="s">
        <v>4192</v>
      </c>
      <c r="B47" t="s">
        <v>4193</v>
      </c>
      <c r="C47" s="1">
        <v>28</v>
      </c>
      <c r="D47" s="1">
        <v>57.119999999999983</v>
      </c>
    </row>
    <row r="48" spans="1:4" x14ac:dyDescent="0.3">
      <c r="A48" t="s">
        <v>4194</v>
      </c>
      <c r="B48" t="s">
        <v>4195</v>
      </c>
      <c r="C48" s="1">
        <v>796</v>
      </c>
      <c r="D48" s="1">
        <v>3661.6000000000008</v>
      </c>
    </row>
    <row r="49" spans="1:4" x14ac:dyDescent="0.3">
      <c r="A49" t="s">
        <v>4196</v>
      </c>
      <c r="B49" t="s">
        <v>4197</v>
      </c>
      <c r="C49" s="1">
        <v>260</v>
      </c>
      <c r="D49" s="1">
        <v>1073.8</v>
      </c>
    </row>
    <row r="50" spans="1:4" x14ac:dyDescent="0.3">
      <c r="A50" t="s">
        <v>4198</v>
      </c>
      <c r="B50" t="s">
        <v>4199</v>
      </c>
      <c r="C50" s="1">
        <v>46</v>
      </c>
      <c r="D50" s="1">
        <v>1147.7</v>
      </c>
    </row>
    <row r="51" spans="1:4" x14ac:dyDescent="0.3">
      <c r="A51" t="s">
        <v>4200</v>
      </c>
      <c r="B51" t="s">
        <v>4201</v>
      </c>
      <c r="C51" s="1">
        <v>6449</v>
      </c>
      <c r="D51" s="1">
        <v>212250.61999999973</v>
      </c>
    </row>
    <row r="52" spans="1:4" x14ac:dyDescent="0.3">
      <c r="A52" t="s">
        <v>4202</v>
      </c>
      <c r="B52" t="s">
        <v>4203</v>
      </c>
      <c r="C52" s="1">
        <v>331</v>
      </c>
      <c r="D52" s="1">
        <v>10232.499999999998</v>
      </c>
    </row>
    <row r="53" spans="1:4" x14ac:dyDescent="0.3">
      <c r="A53" t="s">
        <v>4204</v>
      </c>
      <c r="B53" t="s">
        <v>4205</v>
      </c>
      <c r="C53" s="1">
        <v>228</v>
      </c>
      <c r="D53" s="1">
        <v>8341.5699999999979</v>
      </c>
    </row>
    <row r="54" spans="1:4" x14ac:dyDescent="0.3">
      <c r="A54" t="s">
        <v>4206</v>
      </c>
      <c r="B54" t="s">
        <v>4207</v>
      </c>
      <c r="C54" s="1">
        <v>2612</v>
      </c>
      <c r="D54" s="1">
        <v>65065.86</v>
      </c>
    </row>
    <row r="55" spans="1:4" x14ac:dyDescent="0.3">
      <c r="A55" t="s">
        <v>4208</v>
      </c>
      <c r="B55" t="s">
        <v>4209</v>
      </c>
      <c r="C55" s="1">
        <v>2</v>
      </c>
      <c r="D55" s="1">
        <v>65.819999999999993</v>
      </c>
    </row>
    <row r="56" spans="1:4" x14ac:dyDescent="0.3">
      <c r="A56" t="s">
        <v>4210</v>
      </c>
      <c r="B56" t="s">
        <v>4211</v>
      </c>
      <c r="C56" s="1">
        <v>190</v>
      </c>
      <c r="D56" s="1">
        <v>4419.67</v>
      </c>
    </row>
    <row r="57" spans="1:4" x14ac:dyDescent="0.3">
      <c r="A57" t="s">
        <v>4212</v>
      </c>
      <c r="B57" t="s">
        <v>4213</v>
      </c>
      <c r="C57" s="1">
        <v>486</v>
      </c>
      <c r="D57" s="1">
        <v>2007.1800000000007</v>
      </c>
    </row>
    <row r="58" spans="1:4" x14ac:dyDescent="0.3">
      <c r="A58" t="s">
        <v>4214</v>
      </c>
      <c r="B58" t="s">
        <v>4215</v>
      </c>
      <c r="C58" s="1">
        <v>872</v>
      </c>
      <c r="D58" s="1">
        <v>3230.0099999999993</v>
      </c>
    </row>
    <row r="59" spans="1:4" x14ac:dyDescent="0.3">
      <c r="A59" t="s">
        <v>4216</v>
      </c>
      <c r="B59" t="s">
        <v>4217</v>
      </c>
      <c r="C59" s="1">
        <v>1831</v>
      </c>
      <c r="D59" s="1">
        <v>4274.1900000000023</v>
      </c>
    </row>
    <row r="60" spans="1:4" x14ac:dyDescent="0.3">
      <c r="A60" t="s">
        <v>4218</v>
      </c>
      <c r="B60" t="s">
        <v>4219</v>
      </c>
      <c r="C60" s="1">
        <v>10992</v>
      </c>
      <c r="D60" s="1">
        <v>37110.029999999941</v>
      </c>
    </row>
    <row r="61" spans="1:4" x14ac:dyDescent="0.3">
      <c r="A61" t="s">
        <v>4220</v>
      </c>
      <c r="B61" t="s">
        <v>4221</v>
      </c>
      <c r="C61" s="1">
        <v>622</v>
      </c>
      <c r="D61" s="1">
        <v>5395.8400000000011</v>
      </c>
    </row>
    <row r="62" spans="1:4" x14ac:dyDescent="0.3">
      <c r="A62" t="s">
        <v>4222</v>
      </c>
      <c r="B62" t="s">
        <v>4223</v>
      </c>
      <c r="C62" s="1">
        <v>6452</v>
      </c>
      <c r="D62" s="1">
        <v>25394.619999999992</v>
      </c>
    </row>
    <row r="63" spans="1:4" x14ac:dyDescent="0.3">
      <c r="A63" t="s">
        <v>4224</v>
      </c>
      <c r="B63" t="s">
        <v>4225</v>
      </c>
      <c r="C63" s="1">
        <v>543</v>
      </c>
      <c r="D63" s="1">
        <v>12143.119999999997</v>
      </c>
    </row>
    <row r="64" spans="1:4" x14ac:dyDescent="0.3">
      <c r="A64" t="s">
        <v>4226</v>
      </c>
      <c r="B64" t="s">
        <v>4227</v>
      </c>
      <c r="C64" s="1">
        <v>87</v>
      </c>
      <c r="D64" s="1">
        <v>1957.1100000000006</v>
      </c>
    </row>
    <row r="65" spans="1:4" x14ac:dyDescent="0.3">
      <c r="A65" t="s">
        <v>4228</v>
      </c>
      <c r="B65" t="s">
        <v>4229</v>
      </c>
      <c r="C65" s="1">
        <v>38</v>
      </c>
      <c r="D65" s="1">
        <v>460.17999999999995</v>
      </c>
    </row>
    <row r="66" spans="1:4" x14ac:dyDescent="0.3">
      <c r="A66" t="s">
        <v>4230</v>
      </c>
      <c r="B66" t="s">
        <v>4231</v>
      </c>
      <c r="C66" s="1">
        <v>571</v>
      </c>
      <c r="D66" s="1">
        <v>3303.1900000000005</v>
      </c>
    </row>
    <row r="67" spans="1:4" x14ac:dyDescent="0.3">
      <c r="A67" t="s">
        <v>4232</v>
      </c>
      <c r="B67" t="s">
        <v>4233</v>
      </c>
      <c r="C67" s="1">
        <v>41</v>
      </c>
      <c r="D67" s="1">
        <v>4432.9199999999992</v>
      </c>
    </row>
    <row r="68" spans="1:4" x14ac:dyDescent="0.3">
      <c r="A68" t="s">
        <v>4234</v>
      </c>
      <c r="B68" t="s">
        <v>4235</v>
      </c>
      <c r="C68" s="1">
        <v>539</v>
      </c>
      <c r="D68" s="1">
        <v>13070.75</v>
      </c>
    </row>
    <row r="69" spans="1:4" x14ac:dyDescent="0.3">
      <c r="A69" t="s">
        <v>4236</v>
      </c>
      <c r="B69" t="s">
        <v>4237</v>
      </c>
      <c r="C69" s="1">
        <v>913</v>
      </c>
      <c r="D69" s="1">
        <v>21007.88</v>
      </c>
    </row>
    <row r="70" spans="1:4" x14ac:dyDescent="0.3">
      <c r="A70" t="s">
        <v>4238</v>
      </c>
      <c r="B70" t="s">
        <v>4239</v>
      </c>
      <c r="C70" s="1">
        <v>470</v>
      </c>
      <c r="D70" s="1">
        <v>10477.960000000001</v>
      </c>
    </row>
    <row r="71" spans="1:4" x14ac:dyDescent="0.3">
      <c r="A71" t="s">
        <v>4240</v>
      </c>
      <c r="B71" t="s">
        <v>4241</v>
      </c>
      <c r="C71" s="1">
        <v>161</v>
      </c>
      <c r="D71" s="1">
        <v>3942.8899999999985</v>
      </c>
    </row>
    <row r="72" spans="1:4" x14ac:dyDescent="0.3">
      <c r="A72" t="s">
        <v>4242</v>
      </c>
      <c r="B72" t="s">
        <v>4243</v>
      </c>
      <c r="C72" s="1">
        <v>2613</v>
      </c>
      <c r="D72" s="1">
        <v>63992.370000000017</v>
      </c>
    </row>
    <row r="73" spans="1:4" x14ac:dyDescent="0.3">
      <c r="A73" t="s">
        <v>4244</v>
      </c>
      <c r="B73" t="s">
        <v>4245</v>
      </c>
      <c r="C73" s="1">
        <v>17</v>
      </c>
      <c r="D73" s="1">
        <v>289.67999999999995</v>
      </c>
    </row>
    <row r="74" spans="1:4" x14ac:dyDescent="0.3">
      <c r="A74" t="s">
        <v>4246</v>
      </c>
      <c r="B74" t="s">
        <v>4247</v>
      </c>
      <c r="C74" s="1">
        <v>97</v>
      </c>
      <c r="D74" s="1">
        <v>1559.4699999999998</v>
      </c>
    </row>
    <row r="75" spans="1:4" x14ac:dyDescent="0.3">
      <c r="A75" t="s">
        <v>4248</v>
      </c>
      <c r="B75" t="s">
        <v>4249</v>
      </c>
      <c r="C75" s="1">
        <v>2395</v>
      </c>
      <c r="D75" s="1">
        <v>52570.250000000007</v>
      </c>
    </row>
    <row r="76" spans="1:4" x14ac:dyDescent="0.3">
      <c r="A76" t="s">
        <v>4250</v>
      </c>
      <c r="B76" t="s">
        <v>4251</v>
      </c>
      <c r="C76" s="1">
        <v>1380</v>
      </c>
      <c r="D76" s="1">
        <v>35990.380000000005</v>
      </c>
    </row>
    <row r="77" spans="1:4" x14ac:dyDescent="0.3">
      <c r="A77" t="s">
        <v>4252</v>
      </c>
      <c r="B77" t="s">
        <v>4253</v>
      </c>
      <c r="C77" s="1">
        <v>156</v>
      </c>
      <c r="D77" s="1">
        <v>2252.16</v>
      </c>
    </row>
    <row r="78" spans="1:4" x14ac:dyDescent="0.3">
      <c r="A78" t="s">
        <v>4254</v>
      </c>
      <c r="B78" t="s">
        <v>4255</v>
      </c>
      <c r="C78" s="1">
        <v>5516</v>
      </c>
      <c r="D78" s="1">
        <v>50308.760000000009</v>
      </c>
    </row>
    <row r="79" spans="1:4" x14ac:dyDescent="0.3">
      <c r="A79" t="s">
        <v>4256</v>
      </c>
      <c r="B79" t="s">
        <v>4257</v>
      </c>
      <c r="C79" s="1">
        <v>856</v>
      </c>
      <c r="D79" s="1">
        <v>10080.43</v>
      </c>
    </row>
    <row r="80" spans="1:4" x14ac:dyDescent="0.3">
      <c r="A80" t="s">
        <v>4258</v>
      </c>
      <c r="B80" t="s">
        <v>4259</v>
      </c>
      <c r="C80" s="1">
        <v>158</v>
      </c>
      <c r="D80" s="1">
        <v>1499.5600000000004</v>
      </c>
    </row>
    <row r="81" spans="1:4" x14ac:dyDescent="0.3">
      <c r="A81" t="s">
        <v>4260</v>
      </c>
      <c r="B81" t="s">
        <v>4261</v>
      </c>
      <c r="C81" s="1">
        <v>553</v>
      </c>
      <c r="D81" s="1">
        <v>5622.8399999999992</v>
      </c>
    </row>
    <row r="82" spans="1:4" x14ac:dyDescent="0.3">
      <c r="A82" t="s">
        <v>4262</v>
      </c>
      <c r="B82" t="s">
        <v>4263</v>
      </c>
      <c r="C82" s="1">
        <v>1467</v>
      </c>
      <c r="D82" s="1">
        <v>50126.400000000009</v>
      </c>
    </row>
    <row r="83" spans="1:4" x14ac:dyDescent="0.3">
      <c r="A83" t="s">
        <v>4264</v>
      </c>
      <c r="B83" t="s">
        <v>4265</v>
      </c>
      <c r="C83" s="1">
        <v>2848</v>
      </c>
      <c r="D83" s="1">
        <v>61773.120000000024</v>
      </c>
    </row>
    <row r="84" spans="1:4" x14ac:dyDescent="0.3">
      <c r="A84" t="s">
        <v>4266</v>
      </c>
      <c r="B84" t="s">
        <v>4267</v>
      </c>
      <c r="C84" s="1">
        <v>4421</v>
      </c>
      <c r="D84" s="1">
        <v>95891.490000000107</v>
      </c>
    </row>
    <row r="85" spans="1:4" x14ac:dyDescent="0.3">
      <c r="A85" t="s">
        <v>4268</v>
      </c>
      <c r="B85" t="s">
        <v>4269</v>
      </c>
      <c r="C85" s="1">
        <v>2</v>
      </c>
      <c r="D85" s="1">
        <v>43.9</v>
      </c>
    </row>
    <row r="86" spans="1:4" x14ac:dyDescent="0.3">
      <c r="A86" t="s">
        <v>4270</v>
      </c>
      <c r="B86" t="s">
        <v>4271</v>
      </c>
      <c r="C86" s="1">
        <v>4300</v>
      </c>
      <c r="D86" s="1">
        <v>94385</v>
      </c>
    </row>
    <row r="87" spans="1:4" x14ac:dyDescent="0.3">
      <c r="A87" t="s">
        <v>4272</v>
      </c>
      <c r="B87" t="s">
        <v>4273</v>
      </c>
      <c r="C87" s="1">
        <v>1496</v>
      </c>
      <c r="D87" s="1">
        <v>36305.300000000003</v>
      </c>
    </row>
    <row r="88" spans="1:4" x14ac:dyDescent="0.3">
      <c r="A88" t="s">
        <v>4274</v>
      </c>
      <c r="B88" t="s">
        <v>4275</v>
      </c>
      <c r="C88" s="1">
        <v>55</v>
      </c>
      <c r="D88" s="1">
        <v>937.1999999999997</v>
      </c>
    </row>
    <row r="89" spans="1:4" x14ac:dyDescent="0.3">
      <c r="A89" t="s">
        <v>4276</v>
      </c>
      <c r="B89" t="s">
        <v>4277</v>
      </c>
      <c r="C89" s="1">
        <v>193</v>
      </c>
      <c r="D89" s="1">
        <v>1066.7200000000003</v>
      </c>
    </row>
    <row r="90" spans="1:4" x14ac:dyDescent="0.3">
      <c r="A90" t="s">
        <v>4278</v>
      </c>
      <c r="B90" t="s">
        <v>4279</v>
      </c>
      <c r="C90" s="1">
        <v>649</v>
      </c>
      <c r="D90" s="1">
        <v>1817.2</v>
      </c>
    </row>
    <row r="91" spans="1:4" x14ac:dyDescent="0.3">
      <c r="A91" t="s">
        <v>4280</v>
      </c>
      <c r="B91" t="s">
        <v>4281</v>
      </c>
      <c r="C91" s="1">
        <v>2208</v>
      </c>
      <c r="D91" s="1">
        <v>7440.9600000000064</v>
      </c>
    </row>
    <row r="92" spans="1:4" x14ac:dyDescent="0.3">
      <c r="A92" t="s">
        <v>4282</v>
      </c>
      <c r="B92" t="s">
        <v>4283</v>
      </c>
      <c r="C92" s="1">
        <v>721</v>
      </c>
      <c r="D92" s="1">
        <v>1948.9700000000005</v>
      </c>
    </row>
    <row r="93" spans="1:4" x14ac:dyDescent="0.3">
      <c r="A93" t="s">
        <v>4284</v>
      </c>
      <c r="B93" t="s">
        <v>4285</v>
      </c>
      <c r="C93" s="1">
        <v>339</v>
      </c>
      <c r="D93" s="1">
        <v>1352.72</v>
      </c>
    </row>
    <row r="94" spans="1:4" x14ac:dyDescent="0.3">
      <c r="A94" t="s">
        <v>4286</v>
      </c>
      <c r="B94" t="s">
        <v>4287</v>
      </c>
      <c r="C94" s="1">
        <v>424</v>
      </c>
      <c r="D94" s="1">
        <v>1501.3499999999997</v>
      </c>
    </row>
    <row r="95" spans="1:4" x14ac:dyDescent="0.3">
      <c r="A95" t="s">
        <v>4288</v>
      </c>
      <c r="B95" t="s">
        <v>4289</v>
      </c>
      <c r="C95" s="1">
        <v>402</v>
      </c>
      <c r="D95" s="1">
        <v>1822.4999999999995</v>
      </c>
    </row>
    <row r="96" spans="1:4" x14ac:dyDescent="0.3">
      <c r="A96" t="s">
        <v>4290</v>
      </c>
      <c r="B96" t="s">
        <v>4291</v>
      </c>
      <c r="C96" s="1">
        <v>56</v>
      </c>
      <c r="D96" s="1">
        <v>1438.9999999999986</v>
      </c>
    </row>
    <row r="97" spans="1:4" x14ac:dyDescent="0.3">
      <c r="A97" t="s">
        <v>4292</v>
      </c>
      <c r="B97" t="s">
        <v>4293</v>
      </c>
      <c r="C97" s="1">
        <v>22</v>
      </c>
      <c r="D97" s="1">
        <v>894.29999999999984</v>
      </c>
    </row>
    <row r="98" spans="1:4" x14ac:dyDescent="0.3">
      <c r="A98" t="s">
        <v>4294</v>
      </c>
      <c r="B98" t="s">
        <v>4295</v>
      </c>
      <c r="C98" s="1">
        <v>14</v>
      </c>
      <c r="D98" s="1">
        <v>658.02</v>
      </c>
    </row>
    <row r="99" spans="1:4" x14ac:dyDescent="0.3">
      <c r="A99" t="s">
        <v>4296</v>
      </c>
      <c r="B99" t="s">
        <v>4297</v>
      </c>
      <c r="C99" s="1">
        <v>609</v>
      </c>
      <c r="D99" s="1">
        <v>40978.19</v>
      </c>
    </row>
    <row r="100" spans="1:4" x14ac:dyDescent="0.3">
      <c r="A100" t="s">
        <v>4298</v>
      </c>
      <c r="B100" t="s">
        <v>4299</v>
      </c>
      <c r="C100" s="1">
        <v>1806</v>
      </c>
      <c r="D100" s="1">
        <v>64978.51999999999</v>
      </c>
    </row>
    <row r="101" spans="1:4" x14ac:dyDescent="0.3">
      <c r="A101" t="s">
        <v>4300</v>
      </c>
      <c r="B101" t="s">
        <v>4301</v>
      </c>
      <c r="C101" s="1">
        <v>12062</v>
      </c>
      <c r="D101" s="1">
        <v>39804.599999999926</v>
      </c>
    </row>
    <row r="102" spans="1:4" x14ac:dyDescent="0.3">
      <c r="A102" t="s">
        <v>4302</v>
      </c>
      <c r="B102" t="s">
        <v>4303</v>
      </c>
      <c r="C102" s="1">
        <v>2</v>
      </c>
      <c r="D102" s="1">
        <v>3.3</v>
      </c>
    </row>
    <row r="103" spans="1:4" x14ac:dyDescent="0.3">
      <c r="A103" t="s">
        <v>4304</v>
      </c>
      <c r="B103" t="s">
        <v>4305</v>
      </c>
      <c r="C103" s="1">
        <v>393</v>
      </c>
      <c r="D103" s="1">
        <v>1434.449999999998</v>
      </c>
    </row>
    <row r="104" spans="1:4" x14ac:dyDescent="0.3">
      <c r="A104" t="s">
        <v>4306</v>
      </c>
      <c r="B104" t="s">
        <v>4307</v>
      </c>
      <c r="C104" s="1">
        <v>238</v>
      </c>
      <c r="D104" s="1">
        <v>8870.26</v>
      </c>
    </row>
    <row r="105" spans="1:4" x14ac:dyDescent="0.3">
      <c r="A105" t="s">
        <v>4308</v>
      </c>
      <c r="B105" t="s">
        <v>4309</v>
      </c>
      <c r="C105" s="1">
        <v>3528</v>
      </c>
      <c r="D105" s="1">
        <v>12825.659999999987</v>
      </c>
    </row>
    <row r="106" spans="1:4" x14ac:dyDescent="0.3">
      <c r="A106" t="s">
        <v>4460</v>
      </c>
      <c r="B106"/>
      <c r="C106" s="1">
        <v>156236</v>
      </c>
      <c r="D106" s="1">
        <v>1702499.129999999</v>
      </c>
    </row>
    <row r="107" spans="1:4" x14ac:dyDescent="0.3">
      <c r="B107"/>
    </row>
    <row r="108" spans="1:4" x14ac:dyDescent="0.3">
      <c r="B108"/>
    </row>
    <row r="109" spans="1:4" x14ac:dyDescent="0.3">
      <c r="B109"/>
    </row>
    <row r="110" spans="1:4" x14ac:dyDescent="0.3">
      <c r="B110"/>
    </row>
    <row r="111" spans="1:4" x14ac:dyDescent="0.3">
      <c r="B111"/>
    </row>
    <row r="112" spans="1:4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4105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4106</v>
      </c>
      <c r="B4" t="s">
        <v>4107</v>
      </c>
      <c r="C4" s="1">
        <v>12274</v>
      </c>
      <c r="D4" s="1">
        <v>45596.909999999858</v>
      </c>
    </row>
    <row r="5" spans="1:4" x14ac:dyDescent="0.3">
      <c r="A5" t="s">
        <v>4108</v>
      </c>
      <c r="B5" t="s">
        <v>4109</v>
      </c>
      <c r="C5" s="1">
        <v>108</v>
      </c>
      <c r="D5" s="1">
        <v>2370.6</v>
      </c>
    </row>
    <row r="6" spans="1:4" x14ac:dyDescent="0.3">
      <c r="A6" t="s">
        <v>4110</v>
      </c>
      <c r="B6" t="s">
        <v>4111</v>
      </c>
      <c r="C6" s="1">
        <v>43</v>
      </c>
      <c r="D6" s="1">
        <v>1042.47</v>
      </c>
    </row>
    <row r="7" spans="1:4" x14ac:dyDescent="0.3">
      <c r="A7" t="s">
        <v>4112</v>
      </c>
      <c r="B7" t="s">
        <v>4113</v>
      </c>
      <c r="C7" s="1">
        <v>3843</v>
      </c>
      <c r="D7" s="1">
        <v>53363.519999999982</v>
      </c>
    </row>
    <row r="8" spans="1:4" x14ac:dyDescent="0.3">
      <c r="A8" t="s">
        <v>4114</v>
      </c>
      <c r="B8" t="s">
        <v>4115</v>
      </c>
      <c r="C8" s="1">
        <v>232</v>
      </c>
      <c r="D8" s="1">
        <v>5077.0099999999957</v>
      </c>
    </row>
    <row r="9" spans="1:4" x14ac:dyDescent="0.3">
      <c r="A9" t="s">
        <v>4116</v>
      </c>
      <c r="B9" t="s">
        <v>4117</v>
      </c>
      <c r="C9" s="1">
        <v>4</v>
      </c>
      <c r="D9" s="1">
        <v>47.56</v>
      </c>
    </row>
    <row r="10" spans="1:4" x14ac:dyDescent="0.3">
      <c r="A10" t="s">
        <v>4118</v>
      </c>
      <c r="B10" t="s">
        <v>4119</v>
      </c>
      <c r="C10" s="1">
        <v>4</v>
      </c>
      <c r="D10" s="1">
        <v>47.56</v>
      </c>
    </row>
    <row r="11" spans="1:4" x14ac:dyDescent="0.3">
      <c r="A11" t="s">
        <v>4120</v>
      </c>
      <c r="B11" t="s">
        <v>4121</v>
      </c>
      <c r="C11" s="1">
        <v>2</v>
      </c>
      <c r="D11" s="1">
        <v>23.78</v>
      </c>
    </row>
    <row r="12" spans="1:4" x14ac:dyDescent="0.3">
      <c r="A12" t="s">
        <v>4122</v>
      </c>
      <c r="B12" t="s">
        <v>4123</v>
      </c>
      <c r="C12" s="1">
        <v>509</v>
      </c>
      <c r="D12" s="1">
        <v>18842.079999999998</v>
      </c>
    </row>
    <row r="13" spans="1:4" x14ac:dyDescent="0.3">
      <c r="A13" t="s">
        <v>4124</v>
      </c>
      <c r="B13" t="s">
        <v>4125</v>
      </c>
      <c r="C13" s="1">
        <v>460</v>
      </c>
      <c r="D13" s="1">
        <v>5015.5</v>
      </c>
    </row>
    <row r="14" spans="1:4" x14ac:dyDescent="0.3">
      <c r="A14" t="s">
        <v>4126</v>
      </c>
      <c r="B14" t="s">
        <v>4127</v>
      </c>
      <c r="C14" s="1">
        <v>567</v>
      </c>
      <c r="D14" s="1">
        <v>7872.1600000000026</v>
      </c>
    </row>
    <row r="15" spans="1:4" x14ac:dyDescent="0.3">
      <c r="A15" t="s">
        <v>4128</v>
      </c>
      <c r="B15" t="s">
        <v>4129</v>
      </c>
      <c r="C15" s="1">
        <v>40</v>
      </c>
      <c r="D15" s="1">
        <v>1081.72</v>
      </c>
    </row>
    <row r="16" spans="1:4" x14ac:dyDescent="0.3">
      <c r="A16" t="s">
        <v>4130</v>
      </c>
      <c r="B16" t="s">
        <v>4131</v>
      </c>
      <c r="C16" s="1">
        <v>2459</v>
      </c>
      <c r="D16" s="1">
        <v>13061.900000000007</v>
      </c>
    </row>
    <row r="17" spans="1:4" x14ac:dyDescent="0.3">
      <c r="A17" t="s">
        <v>4132</v>
      </c>
      <c r="B17" t="s">
        <v>4133</v>
      </c>
      <c r="C17" s="1">
        <v>3768</v>
      </c>
      <c r="D17" s="1">
        <v>15599.519999999999</v>
      </c>
    </row>
    <row r="18" spans="1:4" x14ac:dyDescent="0.3">
      <c r="A18" t="s">
        <v>4134</v>
      </c>
      <c r="B18" t="s">
        <v>4135</v>
      </c>
      <c r="C18" s="1">
        <v>13945</v>
      </c>
      <c r="D18" s="1">
        <v>88550.749999999782</v>
      </c>
    </row>
    <row r="19" spans="1:4" x14ac:dyDescent="0.3">
      <c r="A19" t="s">
        <v>4136</v>
      </c>
      <c r="B19" t="s">
        <v>4137</v>
      </c>
      <c r="C19" s="1">
        <v>498</v>
      </c>
      <c r="D19" s="1">
        <v>9759.5700000000015</v>
      </c>
    </row>
    <row r="20" spans="1:4" x14ac:dyDescent="0.3">
      <c r="A20" t="s">
        <v>4138</v>
      </c>
      <c r="B20" t="s">
        <v>4139</v>
      </c>
      <c r="C20" s="1">
        <v>418</v>
      </c>
      <c r="D20" s="1">
        <v>15150.969999999994</v>
      </c>
    </row>
    <row r="21" spans="1:4" x14ac:dyDescent="0.3">
      <c r="A21" t="s">
        <v>4140</v>
      </c>
      <c r="B21" t="s">
        <v>4141</v>
      </c>
      <c r="C21" s="1">
        <v>312</v>
      </c>
      <c r="D21" s="1">
        <v>5438.16</v>
      </c>
    </row>
    <row r="22" spans="1:4" x14ac:dyDescent="0.3">
      <c r="A22" t="s">
        <v>4142</v>
      </c>
      <c r="B22" t="s">
        <v>4143</v>
      </c>
      <c r="C22" s="1">
        <v>233</v>
      </c>
      <c r="D22" s="1">
        <v>5785.3899999999958</v>
      </c>
    </row>
    <row r="23" spans="1:4" x14ac:dyDescent="0.3">
      <c r="A23" t="s">
        <v>4144</v>
      </c>
      <c r="B23" t="s">
        <v>4145</v>
      </c>
      <c r="C23" s="1">
        <v>27</v>
      </c>
      <c r="D23" s="1">
        <v>312.66000000000003</v>
      </c>
    </row>
    <row r="24" spans="1:4" x14ac:dyDescent="0.3">
      <c r="A24" t="s">
        <v>4146</v>
      </c>
      <c r="B24" t="s">
        <v>4147</v>
      </c>
      <c r="C24" s="1">
        <v>11</v>
      </c>
      <c r="D24" s="1">
        <v>141.49</v>
      </c>
    </row>
    <row r="25" spans="1:4" x14ac:dyDescent="0.3">
      <c r="A25" t="s">
        <v>4148</v>
      </c>
      <c r="B25" t="s">
        <v>4149</v>
      </c>
      <c r="C25" s="1">
        <v>139</v>
      </c>
      <c r="D25" s="1">
        <v>1609.6100000000001</v>
      </c>
    </row>
    <row r="26" spans="1:4" x14ac:dyDescent="0.3">
      <c r="A26" t="s">
        <v>4150</v>
      </c>
      <c r="B26" t="s">
        <v>4151</v>
      </c>
      <c r="C26" s="1">
        <v>388</v>
      </c>
      <c r="D26" s="1">
        <v>1055.3600000000001</v>
      </c>
    </row>
    <row r="27" spans="1:4" x14ac:dyDescent="0.3">
      <c r="A27" t="s">
        <v>4152</v>
      </c>
      <c r="B27" t="s">
        <v>4153</v>
      </c>
      <c r="C27" s="1">
        <v>7</v>
      </c>
      <c r="D27" s="1">
        <v>31.78</v>
      </c>
    </row>
    <row r="28" spans="1:4" x14ac:dyDescent="0.3">
      <c r="A28" t="s">
        <v>4154</v>
      </c>
      <c r="B28" t="s">
        <v>4155</v>
      </c>
      <c r="C28" s="1">
        <v>666</v>
      </c>
      <c r="D28" s="1">
        <v>2443.3299999999995</v>
      </c>
    </row>
    <row r="29" spans="1:4" x14ac:dyDescent="0.3">
      <c r="A29" t="s">
        <v>4156</v>
      </c>
      <c r="B29" t="s">
        <v>4157</v>
      </c>
      <c r="C29" s="1">
        <v>9402</v>
      </c>
      <c r="D29" s="1">
        <v>29319.639999999978</v>
      </c>
    </row>
    <row r="30" spans="1:4" x14ac:dyDescent="0.3">
      <c r="A30" t="s">
        <v>4158</v>
      </c>
      <c r="B30" t="s">
        <v>4159</v>
      </c>
      <c r="C30" s="1">
        <v>848</v>
      </c>
      <c r="D30" s="1">
        <v>3120.0499999999984</v>
      </c>
    </row>
    <row r="31" spans="1:4" x14ac:dyDescent="0.3">
      <c r="A31" t="s">
        <v>4160</v>
      </c>
      <c r="B31" t="s">
        <v>4161</v>
      </c>
      <c r="C31" s="1">
        <v>55</v>
      </c>
      <c r="D31" s="1">
        <v>1639.5500000000002</v>
      </c>
    </row>
    <row r="32" spans="1:4" x14ac:dyDescent="0.3">
      <c r="A32" t="s">
        <v>4162</v>
      </c>
      <c r="B32" t="s">
        <v>4163</v>
      </c>
      <c r="C32" s="1">
        <v>956</v>
      </c>
      <c r="D32" s="1">
        <v>20984.199999999997</v>
      </c>
    </row>
    <row r="33" spans="1:4" x14ac:dyDescent="0.3">
      <c r="A33" t="s">
        <v>4164</v>
      </c>
      <c r="B33" t="s">
        <v>4165</v>
      </c>
      <c r="C33" s="1">
        <v>96</v>
      </c>
      <c r="D33" s="1">
        <v>2328</v>
      </c>
    </row>
    <row r="34" spans="1:4" x14ac:dyDescent="0.3">
      <c r="A34" t="s">
        <v>4166</v>
      </c>
      <c r="B34" t="s">
        <v>4167</v>
      </c>
      <c r="C34" s="1">
        <v>1211</v>
      </c>
      <c r="D34" s="1">
        <v>14447.230000000007</v>
      </c>
    </row>
    <row r="35" spans="1:4" x14ac:dyDescent="0.3">
      <c r="A35" t="s">
        <v>4168</v>
      </c>
      <c r="B35" t="s">
        <v>4169</v>
      </c>
      <c r="C35" s="1">
        <v>438</v>
      </c>
      <c r="D35" s="1">
        <v>1392.8400000000004</v>
      </c>
    </row>
    <row r="36" spans="1:4" x14ac:dyDescent="0.3">
      <c r="A36" t="s">
        <v>4170</v>
      </c>
      <c r="B36" t="s">
        <v>4171</v>
      </c>
      <c r="C36" s="1">
        <v>2569</v>
      </c>
      <c r="D36" s="1">
        <v>34885.170000000006</v>
      </c>
    </row>
    <row r="37" spans="1:4" x14ac:dyDescent="0.3">
      <c r="A37" t="s">
        <v>4172</v>
      </c>
      <c r="B37" t="s">
        <v>4173</v>
      </c>
      <c r="C37" s="1">
        <v>1086</v>
      </c>
      <c r="D37" s="1">
        <v>5769.97</v>
      </c>
    </row>
    <row r="38" spans="1:4" x14ac:dyDescent="0.3">
      <c r="A38" t="s">
        <v>4174</v>
      </c>
      <c r="B38" t="s">
        <v>4175</v>
      </c>
      <c r="C38" s="1">
        <v>176</v>
      </c>
      <c r="D38" s="1">
        <v>1041.5999999999997</v>
      </c>
    </row>
    <row r="39" spans="1:4" x14ac:dyDescent="0.3">
      <c r="A39" t="s">
        <v>4176</v>
      </c>
      <c r="B39" t="s">
        <v>4177</v>
      </c>
      <c r="C39" s="1">
        <v>1820</v>
      </c>
      <c r="D39" s="1">
        <v>8430.7899999999936</v>
      </c>
    </row>
    <row r="40" spans="1:4" x14ac:dyDescent="0.3">
      <c r="A40" t="s">
        <v>4178</v>
      </c>
      <c r="B40" t="s">
        <v>4179</v>
      </c>
      <c r="C40" s="1">
        <v>3792</v>
      </c>
      <c r="D40" s="1">
        <v>40188.810000000005</v>
      </c>
    </row>
    <row r="41" spans="1:4" x14ac:dyDescent="0.3">
      <c r="A41" t="s">
        <v>4180</v>
      </c>
      <c r="B41" t="s">
        <v>4181</v>
      </c>
      <c r="C41" s="1">
        <v>39</v>
      </c>
      <c r="D41" s="1">
        <v>150.89999999999998</v>
      </c>
    </row>
    <row r="42" spans="1:4" x14ac:dyDescent="0.3">
      <c r="A42" t="s">
        <v>4182</v>
      </c>
      <c r="B42" t="s">
        <v>4183</v>
      </c>
      <c r="C42" s="1">
        <v>617</v>
      </c>
      <c r="D42" s="1">
        <v>3538.76</v>
      </c>
    </row>
    <row r="43" spans="1:4" x14ac:dyDescent="0.3">
      <c r="A43" t="s">
        <v>4184</v>
      </c>
      <c r="B43" t="s">
        <v>4185</v>
      </c>
      <c r="C43" s="1">
        <v>1207</v>
      </c>
      <c r="D43" s="1">
        <v>12789.899999999998</v>
      </c>
    </row>
    <row r="44" spans="1:4" x14ac:dyDescent="0.3">
      <c r="A44" t="s">
        <v>4186</v>
      </c>
      <c r="B44" t="s">
        <v>4187</v>
      </c>
      <c r="C44" s="1">
        <v>241</v>
      </c>
      <c r="D44" s="1">
        <v>5243.4000000000015</v>
      </c>
    </row>
    <row r="45" spans="1:4" x14ac:dyDescent="0.3">
      <c r="A45" t="s">
        <v>4188</v>
      </c>
      <c r="B45" t="s">
        <v>4189</v>
      </c>
      <c r="C45" s="1">
        <v>2835</v>
      </c>
      <c r="D45" s="1">
        <v>8830.7699999999968</v>
      </c>
    </row>
    <row r="46" spans="1:4" x14ac:dyDescent="0.3">
      <c r="A46" t="s">
        <v>4190</v>
      </c>
      <c r="B46" t="s">
        <v>4191</v>
      </c>
      <c r="C46" s="1">
        <v>335</v>
      </c>
      <c r="D46" s="1">
        <v>2087.0299999999993</v>
      </c>
    </row>
    <row r="47" spans="1:4" x14ac:dyDescent="0.3">
      <c r="A47" t="s">
        <v>4192</v>
      </c>
      <c r="B47" t="s">
        <v>4193</v>
      </c>
      <c r="C47" s="1">
        <v>28</v>
      </c>
      <c r="D47" s="1">
        <v>57.119999999999983</v>
      </c>
    </row>
    <row r="48" spans="1:4" x14ac:dyDescent="0.3">
      <c r="A48" t="s">
        <v>4194</v>
      </c>
      <c r="B48" t="s">
        <v>4195</v>
      </c>
      <c r="C48" s="1">
        <v>796</v>
      </c>
      <c r="D48" s="1">
        <v>3661.6000000000008</v>
      </c>
    </row>
    <row r="49" spans="1:4" x14ac:dyDescent="0.3">
      <c r="A49" t="s">
        <v>4196</v>
      </c>
      <c r="B49" t="s">
        <v>4197</v>
      </c>
      <c r="C49" s="1">
        <v>260</v>
      </c>
      <c r="D49" s="1">
        <v>1073.8</v>
      </c>
    </row>
    <row r="50" spans="1:4" x14ac:dyDescent="0.3">
      <c r="A50" t="s">
        <v>4198</v>
      </c>
      <c r="B50" t="s">
        <v>4199</v>
      </c>
      <c r="C50" s="1">
        <v>46</v>
      </c>
      <c r="D50" s="1">
        <v>1147.7</v>
      </c>
    </row>
    <row r="51" spans="1:4" x14ac:dyDescent="0.3">
      <c r="A51" t="s">
        <v>4200</v>
      </c>
      <c r="B51" t="s">
        <v>4201</v>
      </c>
      <c r="C51" s="1">
        <v>6449</v>
      </c>
      <c r="D51" s="1">
        <v>212250.61999999973</v>
      </c>
    </row>
    <row r="52" spans="1:4" x14ac:dyDescent="0.3">
      <c r="A52" t="s">
        <v>4202</v>
      </c>
      <c r="B52" t="s">
        <v>4203</v>
      </c>
      <c r="C52" s="1">
        <v>331</v>
      </c>
      <c r="D52" s="1">
        <v>10232.499999999998</v>
      </c>
    </row>
    <row r="53" spans="1:4" x14ac:dyDescent="0.3">
      <c r="A53" t="s">
        <v>4204</v>
      </c>
      <c r="B53" t="s">
        <v>4205</v>
      </c>
      <c r="C53" s="1">
        <v>228</v>
      </c>
      <c r="D53" s="1">
        <v>8341.5699999999979</v>
      </c>
    </row>
    <row r="54" spans="1:4" x14ac:dyDescent="0.3">
      <c r="A54" t="s">
        <v>4206</v>
      </c>
      <c r="B54" t="s">
        <v>4207</v>
      </c>
      <c r="C54" s="1">
        <v>2612</v>
      </c>
      <c r="D54" s="1">
        <v>65065.86</v>
      </c>
    </row>
    <row r="55" spans="1:4" x14ac:dyDescent="0.3">
      <c r="A55" t="s">
        <v>4208</v>
      </c>
      <c r="B55" t="s">
        <v>4209</v>
      </c>
      <c r="C55" s="1">
        <v>2</v>
      </c>
      <c r="D55" s="1">
        <v>65.819999999999993</v>
      </c>
    </row>
    <row r="56" spans="1:4" x14ac:dyDescent="0.3">
      <c r="A56" t="s">
        <v>4210</v>
      </c>
      <c r="B56" t="s">
        <v>4211</v>
      </c>
      <c r="C56" s="1">
        <v>190</v>
      </c>
      <c r="D56" s="1">
        <v>4419.67</v>
      </c>
    </row>
    <row r="57" spans="1:4" x14ac:dyDescent="0.3">
      <c r="A57" t="s">
        <v>4212</v>
      </c>
      <c r="B57" t="s">
        <v>4213</v>
      </c>
      <c r="C57" s="1">
        <v>486</v>
      </c>
      <c r="D57" s="1">
        <v>2007.1800000000007</v>
      </c>
    </row>
    <row r="58" spans="1:4" x14ac:dyDescent="0.3">
      <c r="A58" t="s">
        <v>4214</v>
      </c>
      <c r="B58" t="s">
        <v>4215</v>
      </c>
      <c r="C58" s="1">
        <v>872</v>
      </c>
      <c r="D58" s="1">
        <v>3230.0099999999993</v>
      </c>
    </row>
    <row r="59" spans="1:4" x14ac:dyDescent="0.3">
      <c r="A59" t="s">
        <v>4216</v>
      </c>
      <c r="B59" t="s">
        <v>4217</v>
      </c>
      <c r="C59" s="1">
        <v>1831</v>
      </c>
      <c r="D59" s="1">
        <v>4274.1900000000023</v>
      </c>
    </row>
    <row r="60" spans="1:4" x14ac:dyDescent="0.3">
      <c r="A60" t="s">
        <v>4218</v>
      </c>
      <c r="B60" t="s">
        <v>4219</v>
      </c>
      <c r="C60" s="1">
        <v>10992</v>
      </c>
      <c r="D60" s="1">
        <v>37110.029999999941</v>
      </c>
    </row>
    <row r="61" spans="1:4" x14ac:dyDescent="0.3">
      <c r="A61" t="s">
        <v>4220</v>
      </c>
      <c r="B61" t="s">
        <v>4221</v>
      </c>
      <c r="C61" s="1">
        <v>622</v>
      </c>
      <c r="D61" s="1">
        <v>5395.8400000000011</v>
      </c>
    </row>
    <row r="62" spans="1:4" x14ac:dyDescent="0.3">
      <c r="A62" t="s">
        <v>4222</v>
      </c>
      <c r="B62" t="s">
        <v>4223</v>
      </c>
      <c r="C62" s="1">
        <v>6452</v>
      </c>
      <c r="D62" s="1">
        <v>25394.619999999992</v>
      </c>
    </row>
    <row r="63" spans="1:4" x14ac:dyDescent="0.3">
      <c r="A63" t="s">
        <v>4224</v>
      </c>
      <c r="B63" t="s">
        <v>4225</v>
      </c>
      <c r="C63" s="1">
        <v>543</v>
      </c>
      <c r="D63" s="1">
        <v>12143.119999999997</v>
      </c>
    </row>
    <row r="64" spans="1:4" x14ac:dyDescent="0.3">
      <c r="A64" t="s">
        <v>4226</v>
      </c>
      <c r="B64" t="s">
        <v>4227</v>
      </c>
      <c r="C64" s="1">
        <v>87</v>
      </c>
      <c r="D64" s="1">
        <v>1957.1100000000006</v>
      </c>
    </row>
    <row r="65" spans="1:4" x14ac:dyDescent="0.3">
      <c r="A65" t="s">
        <v>4228</v>
      </c>
      <c r="B65" t="s">
        <v>4229</v>
      </c>
      <c r="C65" s="1">
        <v>38</v>
      </c>
      <c r="D65" s="1">
        <v>460.17999999999995</v>
      </c>
    </row>
    <row r="66" spans="1:4" x14ac:dyDescent="0.3">
      <c r="A66" t="s">
        <v>4230</v>
      </c>
      <c r="B66" t="s">
        <v>4231</v>
      </c>
      <c r="C66" s="1">
        <v>571</v>
      </c>
      <c r="D66" s="1">
        <v>3303.1900000000005</v>
      </c>
    </row>
    <row r="67" spans="1:4" x14ac:dyDescent="0.3">
      <c r="A67" t="s">
        <v>4232</v>
      </c>
      <c r="B67" t="s">
        <v>4233</v>
      </c>
      <c r="C67" s="1">
        <v>41</v>
      </c>
      <c r="D67" s="1">
        <v>4432.9199999999992</v>
      </c>
    </row>
    <row r="68" spans="1:4" x14ac:dyDescent="0.3">
      <c r="A68" t="s">
        <v>4234</v>
      </c>
      <c r="B68" t="s">
        <v>4235</v>
      </c>
      <c r="C68" s="1">
        <v>539</v>
      </c>
      <c r="D68" s="1">
        <v>13070.75</v>
      </c>
    </row>
    <row r="69" spans="1:4" x14ac:dyDescent="0.3">
      <c r="A69" t="s">
        <v>4236</v>
      </c>
      <c r="B69" t="s">
        <v>4237</v>
      </c>
      <c r="C69" s="1">
        <v>913</v>
      </c>
      <c r="D69" s="1">
        <v>21007.88</v>
      </c>
    </row>
    <row r="70" spans="1:4" x14ac:dyDescent="0.3">
      <c r="A70" t="s">
        <v>4238</v>
      </c>
      <c r="B70" t="s">
        <v>4239</v>
      </c>
      <c r="C70" s="1">
        <v>470</v>
      </c>
      <c r="D70" s="1">
        <v>10477.960000000001</v>
      </c>
    </row>
    <row r="71" spans="1:4" x14ac:dyDescent="0.3">
      <c r="A71" t="s">
        <v>4240</v>
      </c>
      <c r="B71" t="s">
        <v>4241</v>
      </c>
      <c r="C71" s="1">
        <v>161</v>
      </c>
      <c r="D71" s="1">
        <v>3942.8899999999985</v>
      </c>
    </row>
    <row r="72" spans="1:4" x14ac:dyDescent="0.3">
      <c r="A72" t="s">
        <v>4242</v>
      </c>
      <c r="B72" t="s">
        <v>4243</v>
      </c>
      <c r="C72" s="1">
        <v>2613</v>
      </c>
      <c r="D72" s="1">
        <v>63992.370000000017</v>
      </c>
    </row>
    <row r="73" spans="1:4" x14ac:dyDescent="0.3">
      <c r="A73" t="s">
        <v>4244</v>
      </c>
      <c r="B73" t="s">
        <v>4245</v>
      </c>
      <c r="C73" s="1">
        <v>17</v>
      </c>
      <c r="D73" s="1">
        <v>289.67999999999995</v>
      </c>
    </row>
    <row r="74" spans="1:4" x14ac:dyDescent="0.3">
      <c r="A74" t="s">
        <v>4246</v>
      </c>
      <c r="B74" t="s">
        <v>4247</v>
      </c>
      <c r="C74" s="1">
        <v>97</v>
      </c>
      <c r="D74" s="1">
        <v>1559.4699999999998</v>
      </c>
    </row>
    <row r="75" spans="1:4" x14ac:dyDescent="0.3">
      <c r="A75" t="s">
        <v>4248</v>
      </c>
      <c r="B75" t="s">
        <v>4249</v>
      </c>
      <c r="C75" s="1">
        <v>2395</v>
      </c>
      <c r="D75" s="1">
        <v>52570.250000000007</v>
      </c>
    </row>
    <row r="76" spans="1:4" x14ac:dyDescent="0.3">
      <c r="A76" t="s">
        <v>4250</v>
      </c>
      <c r="B76" t="s">
        <v>4251</v>
      </c>
      <c r="C76" s="1">
        <v>1380</v>
      </c>
      <c r="D76" s="1">
        <v>35990.380000000005</v>
      </c>
    </row>
    <row r="77" spans="1:4" x14ac:dyDescent="0.3">
      <c r="A77" t="s">
        <v>4252</v>
      </c>
      <c r="B77" t="s">
        <v>4253</v>
      </c>
      <c r="C77" s="1">
        <v>156</v>
      </c>
      <c r="D77" s="1">
        <v>2252.16</v>
      </c>
    </row>
    <row r="78" spans="1:4" x14ac:dyDescent="0.3">
      <c r="A78" t="s">
        <v>4254</v>
      </c>
      <c r="B78" t="s">
        <v>4255</v>
      </c>
      <c r="C78" s="1">
        <v>5516</v>
      </c>
      <c r="D78" s="1">
        <v>50308.760000000009</v>
      </c>
    </row>
    <row r="79" spans="1:4" x14ac:dyDescent="0.3">
      <c r="A79" t="s">
        <v>4256</v>
      </c>
      <c r="B79" t="s">
        <v>4257</v>
      </c>
      <c r="C79" s="1">
        <v>856</v>
      </c>
      <c r="D79" s="1">
        <v>10080.43</v>
      </c>
    </row>
    <row r="80" spans="1:4" x14ac:dyDescent="0.3">
      <c r="A80" t="s">
        <v>4258</v>
      </c>
      <c r="B80" t="s">
        <v>4259</v>
      </c>
      <c r="C80" s="1">
        <v>158</v>
      </c>
      <c r="D80" s="1">
        <v>1499.5600000000004</v>
      </c>
    </row>
    <row r="81" spans="1:4" x14ac:dyDescent="0.3">
      <c r="A81" t="s">
        <v>4260</v>
      </c>
      <c r="B81" t="s">
        <v>4261</v>
      </c>
      <c r="C81" s="1">
        <v>553</v>
      </c>
      <c r="D81" s="1">
        <v>5622.8399999999992</v>
      </c>
    </row>
    <row r="82" spans="1:4" x14ac:dyDescent="0.3">
      <c r="A82" t="s">
        <v>4262</v>
      </c>
      <c r="B82" t="s">
        <v>4263</v>
      </c>
      <c r="C82" s="1">
        <v>1467</v>
      </c>
      <c r="D82" s="1">
        <v>50126.400000000009</v>
      </c>
    </row>
    <row r="83" spans="1:4" x14ac:dyDescent="0.3">
      <c r="A83" t="s">
        <v>4264</v>
      </c>
      <c r="B83" t="s">
        <v>4265</v>
      </c>
      <c r="C83" s="1">
        <v>2848</v>
      </c>
      <c r="D83" s="1">
        <v>61773.120000000024</v>
      </c>
    </row>
    <row r="84" spans="1:4" x14ac:dyDescent="0.3">
      <c r="A84" t="s">
        <v>4266</v>
      </c>
      <c r="B84" t="s">
        <v>4267</v>
      </c>
      <c r="C84" s="1">
        <v>4421</v>
      </c>
      <c r="D84" s="1">
        <v>95891.490000000107</v>
      </c>
    </row>
    <row r="85" spans="1:4" x14ac:dyDescent="0.3">
      <c r="A85" t="s">
        <v>4268</v>
      </c>
      <c r="B85" t="s">
        <v>4269</v>
      </c>
      <c r="C85" s="1">
        <v>2</v>
      </c>
      <c r="D85" s="1">
        <v>43.9</v>
      </c>
    </row>
    <row r="86" spans="1:4" x14ac:dyDescent="0.3">
      <c r="A86" t="s">
        <v>4270</v>
      </c>
      <c r="B86" t="s">
        <v>4271</v>
      </c>
      <c r="C86" s="1">
        <v>4300</v>
      </c>
      <c r="D86" s="1">
        <v>94385</v>
      </c>
    </row>
    <row r="87" spans="1:4" x14ac:dyDescent="0.3">
      <c r="A87" t="s">
        <v>4272</v>
      </c>
      <c r="B87" t="s">
        <v>4273</v>
      </c>
      <c r="C87" s="1">
        <v>1496</v>
      </c>
      <c r="D87" s="1">
        <v>36305.300000000003</v>
      </c>
    </row>
    <row r="88" spans="1:4" x14ac:dyDescent="0.3">
      <c r="A88" t="s">
        <v>4274</v>
      </c>
      <c r="B88" t="s">
        <v>4275</v>
      </c>
      <c r="C88" s="1">
        <v>55</v>
      </c>
      <c r="D88" s="1">
        <v>937.1999999999997</v>
      </c>
    </row>
    <row r="89" spans="1:4" x14ac:dyDescent="0.3">
      <c r="A89" t="s">
        <v>4276</v>
      </c>
      <c r="B89" t="s">
        <v>4277</v>
      </c>
      <c r="C89" s="1">
        <v>193</v>
      </c>
      <c r="D89" s="1">
        <v>1066.7200000000003</v>
      </c>
    </row>
    <row r="90" spans="1:4" x14ac:dyDescent="0.3">
      <c r="A90" t="s">
        <v>4278</v>
      </c>
      <c r="B90" t="s">
        <v>4279</v>
      </c>
      <c r="C90" s="1">
        <v>649</v>
      </c>
      <c r="D90" s="1">
        <v>1817.2</v>
      </c>
    </row>
    <row r="91" spans="1:4" x14ac:dyDescent="0.3">
      <c r="A91" t="s">
        <v>4280</v>
      </c>
      <c r="B91" t="s">
        <v>4281</v>
      </c>
      <c r="C91" s="1">
        <v>2208</v>
      </c>
      <c r="D91" s="1">
        <v>7440.9600000000064</v>
      </c>
    </row>
    <row r="92" spans="1:4" x14ac:dyDescent="0.3">
      <c r="A92" t="s">
        <v>4282</v>
      </c>
      <c r="B92" t="s">
        <v>4283</v>
      </c>
      <c r="C92" s="1">
        <v>721</v>
      </c>
      <c r="D92" s="1">
        <v>1948.9700000000005</v>
      </c>
    </row>
    <row r="93" spans="1:4" x14ac:dyDescent="0.3">
      <c r="A93" t="s">
        <v>4284</v>
      </c>
      <c r="B93" t="s">
        <v>4285</v>
      </c>
      <c r="C93" s="1">
        <v>339</v>
      </c>
      <c r="D93" s="1">
        <v>1352.72</v>
      </c>
    </row>
    <row r="94" spans="1:4" x14ac:dyDescent="0.3">
      <c r="A94" t="s">
        <v>4286</v>
      </c>
      <c r="B94" t="s">
        <v>4287</v>
      </c>
      <c r="C94" s="1">
        <v>424</v>
      </c>
      <c r="D94" s="1">
        <v>1501.3499999999997</v>
      </c>
    </row>
    <row r="95" spans="1:4" x14ac:dyDescent="0.3">
      <c r="A95" t="s">
        <v>4288</v>
      </c>
      <c r="B95" t="s">
        <v>4289</v>
      </c>
      <c r="C95" s="1">
        <v>402</v>
      </c>
      <c r="D95" s="1">
        <v>1822.4999999999995</v>
      </c>
    </row>
    <row r="96" spans="1:4" x14ac:dyDescent="0.3">
      <c r="A96" t="s">
        <v>4290</v>
      </c>
      <c r="B96" t="s">
        <v>4291</v>
      </c>
      <c r="C96" s="1">
        <v>56</v>
      </c>
      <c r="D96" s="1">
        <v>1438.9999999999986</v>
      </c>
    </row>
    <row r="97" spans="1:4" x14ac:dyDescent="0.3">
      <c r="A97" t="s">
        <v>4292</v>
      </c>
      <c r="B97" t="s">
        <v>4293</v>
      </c>
      <c r="C97" s="1">
        <v>22</v>
      </c>
      <c r="D97" s="1">
        <v>894.29999999999984</v>
      </c>
    </row>
    <row r="98" spans="1:4" x14ac:dyDescent="0.3">
      <c r="A98" t="s">
        <v>4294</v>
      </c>
      <c r="B98" t="s">
        <v>4295</v>
      </c>
      <c r="C98" s="1">
        <v>14</v>
      </c>
      <c r="D98" s="1">
        <v>658.02</v>
      </c>
    </row>
    <row r="99" spans="1:4" x14ac:dyDescent="0.3">
      <c r="A99" t="s">
        <v>4296</v>
      </c>
      <c r="B99" t="s">
        <v>4297</v>
      </c>
      <c r="C99" s="1">
        <v>609</v>
      </c>
      <c r="D99" s="1">
        <v>40978.19</v>
      </c>
    </row>
    <row r="100" spans="1:4" x14ac:dyDescent="0.3">
      <c r="A100" t="s">
        <v>4298</v>
      </c>
      <c r="B100" t="s">
        <v>4299</v>
      </c>
      <c r="C100" s="1">
        <v>1806</v>
      </c>
      <c r="D100" s="1">
        <v>64978.51999999999</v>
      </c>
    </row>
    <row r="101" spans="1:4" x14ac:dyDescent="0.3">
      <c r="A101" t="s">
        <v>4300</v>
      </c>
      <c r="B101" t="s">
        <v>4301</v>
      </c>
      <c r="C101" s="1">
        <v>12062</v>
      </c>
      <c r="D101" s="1">
        <v>39804.599999999926</v>
      </c>
    </row>
    <row r="102" spans="1:4" x14ac:dyDescent="0.3">
      <c r="A102" t="s">
        <v>4302</v>
      </c>
      <c r="B102" t="s">
        <v>4303</v>
      </c>
      <c r="C102" s="1">
        <v>2</v>
      </c>
      <c r="D102" s="1">
        <v>3.3</v>
      </c>
    </row>
    <row r="103" spans="1:4" x14ac:dyDescent="0.3">
      <c r="A103" t="s">
        <v>4304</v>
      </c>
      <c r="B103" t="s">
        <v>4305</v>
      </c>
      <c r="C103" s="1">
        <v>393</v>
      </c>
      <c r="D103" s="1">
        <v>1434.449999999998</v>
      </c>
    </row>
    <row r="104" spans="1:4" x14ac:dyDescent="0.3">
      <c r="A104" t="s">
        <v>4306</v>
      </c>
      <c r="B104" t="s">
        <v>4307</v>
      </c>
      <c r="C104" s="1">
        <v>238</v>
      </c>
      <c r="D104" s="1">
        <v>8870.26</v>
      </c>
    </row>
    <row r="105" spans="1:4" x14ac:dyDescent="0.3">
      <c r="A105" t="s">
        <v>4308</v>
      </c>
      <c r="B105" t="s">
        <v>4309</v>
      </c>
      <c r="C105" s="1">
        <v>3528</v>
      </c>
      <c r="D105" s="1">
        <v>12825.659999999987</v>
      </c>
    </row>
    <row r="106" spans="1:4" x14ac:dyDescent="0.3">
      <c r="A106" t="s">
        <v>4460</v>
      </c>
      <c r="B106"/>
      <c r="C106" s="1">
        <v>156236</v>
      </c>
      <c r="D106" s="1">
        <v>1702499.129999999</v>
      </c>
    </row>
    <row r="107" spans="1:4" x14ac:dyDescent="0.3">
      <c r="B107"/>
    </row>
    <row r="108" spans="1:4" x14ac:dyDescent="0.3">
      <c r="B108"/>
    </row>
    <row r="109" spans="1:4" x14ac:dyDescent="0.3">
      <c r="B109"/>
    </row>
    <row r="110" spans="1:4" x14ac:dyDescent="0.3">
      <c r="B110"/>
    </row>
    <row r="111" spans="1:4" x14ac:dyDescent="0.3">
      <c r="B111"/>
    </row>
    <row r="112" spans="1:4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658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4310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4311</v>
      </c>
      <c r="B4" t="s">
        <v>4312</v>
      </c>
      <c r="C4" s="1">
        <v>114</v>
      </c>
      <c r="D4" s="1">
        <v>869.81999999999971</v>
      </c>
    </row>
    <row r="5" spans="1:4" x14ac:dyDescent="0.3">
      <c r="A5" t="s">
        <v>4313</v>
      </c>
      <c r="B5" t="s">
        <v>4314</v>
      </c>
      <c r="C5" s="1">
        <v>797</v>
      </c>
      <c r="D5" s="1">
        <v>7558.31</v>
      </c>
    </row>
    <row r="6" spans="1:4" x14ac:dyDescent="0.3">
      <c r="A6" t="s">
        <v>4315</v>
      </c>
      <c r="B6" t="s">
        <v>4316</v>
      </c>
      <c r="C6" s="1">
        <v>2491</v>
      </c>
      <c r="D6" s="1">
        <v>13650.679999999998</v>
      </c>
    </row>
    <row r="7" spans="1:4" x14ac:dyDescent="0.3">
      <c r="A7" t="s">
        <v>4317</v>
      </c>
      <c r="B7" t="s">
        <v>4318</v>
      </c>
      <c r="C7" s="1">
        <v>1116</v>
      </c>
      <c r="D7" s="1">
        <v>4609.0799999999972</v>
      </c>
    </row>
    <row r="8" spans="1:4" x14ac:dyDescent="0.3">
      <c r="A8" t="s">
        <v>4319</v>
      </c>
      <c r="B8" t="s">
        <v>4320</v>
      </c>
      <c r="C8" s="1">
        <v>155</v>
      </c>
      <c r="D8" s="1">
        <v>930.01999999999987</v>
      </c>
    </row>
    <row r="9" spans="1:4" x14ac:dyDescent="0.3">
      <c r="A9" t="s">
        <v>4321</v>
      </c>
      <c r="B9" t="s">
        <v>4322</v>
      </c>
      <c r="C9" s="1">
        <v>248</v>
      </c>
      <c r="D9" s="1">
        <v>1044.08</v>
      </c>
    </row>
    <row r="10" spans="1:4" x14ac:dyDescent="0.3">
      <c r="A10" t="s">
        <v>4323</v>
      </c>
      <c r="B10" t="s">
        <v>4324</v>
      </c>
      <c r="C10" s="1">
        <v>237</v>
      </c>
      <c r="D10" s="1">
        <v>974.07000000000028</v>
      </c>
    </row>
    <row r="11" spans="1:4" x14ac:dyDescent="0.3">
      <c r="A11" t="s">
        <v>4325</v>
      </c>
      <c r="B11" t="s">
        <v>4326</v>
      </c>
      <c r="C11" s="1">
        <v>48</v>
      </c>
      <c r="D11" s="1">
        <v>216.55</v>
      </c>
    </row>
    <row r="12" spans="1:4" x14ac:dyDescent="0.3">
      <c r="A12" t="s">
        <v>4327</v>
      </c>
      <c r="B12" t="s">
        <v>4328</v>
      </c>
      <c r="C12" s="1">
        <v>4045</v>
      </c>
      <c r="D12" s="1">
        <v>20379.169999999995</v>
      </c>
    </row>
    <row r="13" spans="1:4" x14ac:dyDescent="0.3">
      <c r="A13" t="s">
        <v>4329</v>
      </c>
      <c r="B13" t="s">
        <v>4330</v>
      </c>
      <c r="C13" s="1">
        <v>1594</v>
      </c>
      <c r="D13" s="1">
        <v>15876.239999999998</v>
      </c>
    </row>
    <row r="14" spans="1:4" x14ac:dyDescent="0.3">
      <c r="A14" t="s">
        <v>4331</v>
      </c>
      <c r="B14" t="s">
        <v>4332</v>
      </c>
      <c r="C14" s="1">
        <v>2744</v>
      </c>
      <c r="D14" s="1">
        <v>24421.599999999999</v>
      </c>
    </row>
    <row r="15" spans="1:4" x14ac:dyDescent="0.3">
      <c r="A15" t="s">
        <v>4333</v>
      </c>
      <c r="B15" t="s">
        <v>4334</v>
      </c>
      <c r="C15" s="1">
        <v>1651</v>
      </c>
      <c r="D15" s="1">
        <v>28397.199999999997</v>
      </c>
    </row>
    <row r="16" spans="1:4" x14ac:dyDescent="0.3">
      <c r="A16" t="s">
        <v>4335</v>
      </c>
      <c r="B16" t="s">
        <v>4336</v>
      </c>
      <c r="C16" s="1">
        <v>2283</v>
      </c>
      <c r="D16" s="1">
        <v>11369.340000000002</v>
      </c>
    </row>
    <row r="17" spans="1:4" x14ac:dyDescent="0.3">
      <c r="A17" t="s">
        <v>4337</v>
      </c>
      <c r="B17" t="s">
        <v>4338</v>
      </c>
      <c r="C17" s="1">
        <v>292</v>
      </c>
      <c r="D17" s="1">
        <v>5197.6000000000022</v>
      </c>
    </row>
    <row r="18" spans="1:4" x14ac:dyDescent="0.3">
      <c r="A18" t="s">
        <v>4339</v>
      </c>
      <c r="B18" t="s">
        <v>4340</v>
      </c>
      <c r="C18" s="1">
        <v>677</v>
      </c>
      <c r="D18" s="1">
        <v>6079.4600000000009</v>
      </c>
    </row>
    <row r="19" spans="1:4" x14ac:dyDescent="0.3">
      <c r="A19" t="s">
        <v>4341</v>
      </c>
      <c r="B19" t="s">
        <v>4342</v>
      </c>
      <c r="C19" s="1">
        <v>273</v>
      </c>
      <c r="D19" s="1">
        <v>3870.5899999999992</v>
      </c>
    </row>
    <row r="20" spans="1:4" x14ac:dyDescent="0.3">
      <c r="A20" t="s">
        <v>4343</v>
      </c>
      <c r="B20" t="s">
        <v>4344</v>
      </c>
      <c r="C20" s="1">
        <v>13</v>
      </c>
      <c r="D20" s="1">
        <v>195</v>
      </c>
    </row>
    <row r="21" spans="1:4" x14ac:dyDescent="0.3">
      <c r="A21" t="s">
        <v>4345</v>
      </c>
      <c r="B21" t="s">
        <v>4346</v>
      </c>
      <c r="C21" s="1">
        <v>556</v>
      </c>
      <c r="D21" s="1">
        <v>1671.9200000000005</v>
      </c>
    </row>
    <row r="22" spans="1:4" x14ac:dyDescent="0.3">
      <c r="A22" t="s">
        <v>4347</v>
      </c>
      <c r="B22" t="s">
        <v>4348</v>
      </c>
      <c r="C22" s="1">
        <v>977</v>
      </c>
      <c r="D22" s="1">
        <v>12440.869999999999</v>
      </c>
    </row>
    <row r="23" spans="1:4" x14ac:dyDescent="0.3">
      <c r="A23" t="s">
        <v>4349</v>
      </c>
      <c r="B23" t="s">
        <v>4350</v>
      </c>
      <c r="C23" s="1">
        <v>519</v>
      </c>
      <c r="D23" s="1">
        <v>37482.180000000008</v>
      </c>
    </row>
    <row r="24" spans="1:4" x14ac:dyDescent="0.3">
      <c r="A24" t="s">
        <v>4351</v>
      </c>
      <c r="B24" t="s">
        <v>4352</v>
      </c>
      <c r="C24" s="1">
        <v>2783</v>
      </c>
      <c r="D24" s="1">
        <v>7843.4700000000012</v>
      </c>
    </row>
    <row r="25" spans="1:4" x14ac:dyDescent="0.3">
      <c r="A25" t="s">
        <v>4353</v>
      </c>
      <c r="B25" t="s">
        <v>4354</v>
      </c>
      <c r="C25" s="1">
        <v>116</v>
      </c>
      <c r="D25" s="1">
        <v>520.84000000000015</v>
      </c>
    </row>
    <row r="26" spans="1:4" x14ac:dyDescent="0.3">
      <c r="A26" t="s">
        <v>4355</v>
      </c>
      <c r="B26" t="s">
        <v>4356</v>
      </c>
      <c r="C26" s="1">
        <v>921</v>
      </c>
      <c r="D26" s="1">
        <v>6050.97</v>
      </c>
    </row>
    <row r="27" spans="1:4" x14ac:dyDescent="0.3">
      <c r="A27" t="s">
        <v>4357</v>
      </c>
      <c r="B27" t="s">
        <v>4358</v>
      </c>
      <c r="C27" s="1">
        <v>773</v>
      </c>
      <c r="D27" s="1">
        <v>7776.38</v>
      </c>
    </row>
    <row r="28" spans="1:4" x14ac:dyDescent="0.3">
      <c r="A28" t="s">
        <v>4359</v>
      </c>
      <c r="B28" t="s">
        <v>4360</v>
      </c>
      <c r="C28" s="1">
        <v>3</v>
      </c>
      <c r="D28" s="1">
        <v>40.89</v>
      </c>
    </row>
    <row r="29" spans="1:4" x14ac:dyDescent="0.3">
      <c r="A29" t="s">
        <v>4361</v>
      </c>
      <c r="B29" t="s">
        <v>4362</v>
      </c>
      <c r="C29" s="1">
        <v>152</v>
      </c>
      <c r="D29" s="1">
        <v>2071.7600000000002</v>
      </c>
    </row>
    <row r="30" spans="1:4" x14ac:dyDescent="0.3">
      <c r="A30" t="s">
        <v>4363</v>
      </c>
      <c r="B30" t="s">
        <v>4364</v>
      </c>
      <c r="C30" s="1">
        <v>790</v>
      </c>
      <c r="D30" s="1">
        <v>6572.7999999999984</v>
      </c>
    </row>
    <row r="31" spans="1:4" x14ac:dyDescent="0.3">
      <c r="A31" t="s">
        <v>4365</v>
      </c>
      <c r="B31" t="s">
        <v>4366</v>
      </c>
      <c r="C31" s="1">
        <v>1150</v>
      </c>
      <c r="D31" s="1">
        <v>3127.3499999999985</v>
      </c>
    </row>
    <row r="32" spans="1:4" x14ac:dyDescent="0.3">
      <c r="A32" t="s">
        <v>4367</v>
      </c>
      <c r="B32" t="s">
        <v>4368</v>
      </c>
      <c r="C32" s="1">
        <v>5027</v>
      </c>
      <c r="D32" s="1">
        <v>13975.049999999985</v>
      </c>
    </row>
    <row r="33" spans="1:4" x14ac:dyDescent="0.3">
      <c r="A33" t="s">
        <v>4369</v>
      </c>
      <c r="B33" t="s">
        <v>4370</v>
      </c>
      <c r="C33" s="1">
        <v>1192</v>
      </c>
      <c r="D33" s="1">
        <v>3563.7599999999998</v>
      </c>
    </row>
    <row r="34" spans="1:4" x14ac:dyDescent="0.3">
      <c r="A34" t="s">
        <v>4371</v>
      </c>
      <c r="B34" t="s">
        <v>4372</v>
      </c>
      <c r="C34" s="1">
        <v>3357</v>
      </c>
      <c r="D34" s="1">
        <v>30983.209999999995</v>
      </c>
    </row>
    <row r="35" spans="1:4" x14ac:dyDescent="0.3">
      <c r="A35" t="s">
        <v>4373</v>
      </c>
      <c r="B35" t="s">
        <v>4374</v>
      </c>
      <c r="C35" s="1">
        <v>6</v>
      </c>
      <c r="D35" s="1">
        <v>37.020000000000003</v>
      </c>
    </row>
    <row r="36" spans="1:4" x14ac:dyDescent="0.3">
      <c r="A36" t="s">
        <v>4375</v>
      </c>
      <c r="B36" t="s">
        <v>4376</v>
      </c>
      <c r="C36" s="1">
        <v>77</v>
      </c>
      <c r="D36" s="1">
        <v>423.5</v>
      </c>
    </row>
    <row r="37" spans="1:4" x14ac:dyDescent="0.3">
      <c r="A37" t="s">
        <v>4377</v>
      </c>
      <c r="B37" t="s">
        <v>4378</v>
      </c>
      <c r="C37" s="1">
        <v>47</v>
      </c>
      <c r="D37" s="1">
        <v>325.23999999999978</v>
      </c>
    </row>
    <row r="38" spans="1:4" x14ac:dyDescent="0.3">
      <c r="A38" t="s">
        <v>4379</v>
      </c>
      <c r="B38" t="s">
        <v>4380</v>
      </c>
      <c r="C38" s="1">
        <v>1640</v>
      </c>
      <c r="D38" s="1">
        <v>18122.000000000011</v>
      </c>
    </row>
    <row r="39" spans="1:4" x14ac:dyDescent="0.3">
      <c r="A39" t="s">
        <v>4381</v>
      </c>
      <c r="B39" t="s">
        <v>4382</v>
      </c>
      <c r="C39" s="1">
        <v>3526</v>
      </c>
      <c r="D39" s="1">
        <v>21802.259999999977</v>
      </c>
    </row>
    <row r="40" spans="1:4" x14ac:dyDescent="0.3">
      <c r="A40" t="s">
        <v>4383</v>
      </c>
      <c r="B40" t="s">
        <v>4384</v>
      </c>
      <c r="C40" s="1">
        <v>1533</v>
      </c>
      <c r="D40" s="1">
        <v>20082.3</v>
      </c>
    </row>
    <row r="41" spans="1:4" x14ac:dyDescent="0.3">
      <c r="A41" t="s">
        <v>4385</v>
      </c>
      <c r="B41" t="s">
        <v>4386</v>
      </c>
      <c r="C41" s="1">
        <v>826</v>
      </c>
      <c r="D41" s="1">
        <v>7417.4799999999987</v>
      </c>
    </row>
    <row r="42" spans="1:4" x14ac:dyDescent="0.3">
      <c r="A42" t="s">
        <v>4387</v>
      </c>
      <c r="B42" t="s">
        <v>4388</v>
      </c>
      <c r="C42" s="1">
        <v>626</v>
      </c>
      <c r="D42" s="1">
        <v>5580.3</v>
      </c>
    </row>
    <row r="43" spans="1:4" x14ac:dyDescent="0.3">
      <c r="A43" t="s">
        <v>4389</v>
      </c>
      <c r="B43" t="s">
        <v>4390</v>
      </c>
      <c r="C43" s="1">
        <v>694</v>
      </c>
      <c r="D43" s="1">
        <v>11624.5</v>
      </c>
    </row>
    <row r="44" spans="1:4" x14ac:dyDescent="0.3">
      <c r="A44" t="s">
        <v>4391</v>
      </c>
      <c r="B44" t="s">
        <v>4392</v>
      </c>
      <c r="C44" s="1">
        <v>767</v>
      </c>
      <c r="D44" s="1">
        <v>4379.57</v>
      </c>
    </row>
    <row r="45" spans="1:4" x14ac:dyDescent="0.3">
      <c r="A45" t="s">
        <v>4393</v>
      </c>
      <c r="B45" t="s">
        <v>4394</v>
      </c>
      <c r="C45" s="1">
        <v>2152</v>
      </c>
      <c r="D45" s="1">
        <v>14472</v>
      </c>
    </row>
    <row r="46" spans="1:4" x14ac:dyDescent="0.3">
      <c r="A46" t="s">
        <v>4395</v>
      </c>
      <c r="B46" t="s">
        <v>4396</v>
      </c>
      <c r="C46" s="1">
        <v>783</v>
      </c>
      <c r="D46" s="1">
        <v>2934.2199999999989</v>
      </c>
    </row>
    <row r="47" spans="1:4" x14ac:dyDescent="0.3">
      <c r="A47" t="s">
        <v>4397</v>
      </c>
      <c r="B47" t="s">
        <v>4398</v>
      </c>
      <c r="C47" s="1">
        <v>1357</v>
      </c>
      <c r="D47" s="1">
        <v>3935.2999999999997</v>
      </c>
    </row>
    <row r="48" spans="1:4" x14ac:dyDescent="0.3">
      <c r="A48" t="s">
        <v>4399</v>
      </c>
      <c r="B48" t="s">
        <v>4400</v>
      </c>
      <c r="C48" s="1">
        <v>6345</v>
      </c>
      <c r="D48" s="1">
        <v>21363.65000000002</v>
      </c>
    </row>
    <row r="49" spans="1:4" x14ac:dyDescent="0.3">
      <c r="A49" t="s">
        <v>4401</v>
      </c>
      <c r="B49" t="s">
        <v>4402</v>
      </c>
      <c r="C49" s="1">
        <v>3973</v>
      </c>
      <c r="D49" s="1">
        <v>12889.160000000024</v>
      </c>
    </row>
    <row r="50" spans="1:4" x14ac:dyDescent="0.3">
      <c r="A50" t="s">
        <v>4403</v>
      </c>
      <c r="B50" t="s">
        <v>4404</v>
      </c>
      <c r="C50" s="1">
        <v>1210</v>
      </c>
      <c r="D50" s="1">
        <v>8143.3000000000011</v>
      </c>
    </row>
    <row r="51" spans="1:4" x14ac:dyDescent="0.3">
      <c r="A51" t="s">
        <v>4405</v>
      </c>
      <c r="B51" t="s">
        <v>4406</v>
      </c>
      <c r="C51" s="1">
        <v>274</v>
      </c>
      <c r="D51" s="1">
        <v>1541.7099999999996</v>
      </c>
    </row>
    <row r="52" spans="1:4" x14ac:dyDescent="0.3">
      <c r="A52" t="s">
        <v>4407</v>
      </c>
      <c r="B52" t="s">
        <v>4408</v>
      </c>
      <c r="C52" s="1">
        <v>2509</v>
      </c>
      <c r="D52" s="1">
        <v>15681.25</v>
      </c>
    </row>
    <row r="53" spans="1:4" x14ac:dyDescent="0.3">
      <c r="A53" t="s">
        <v>4409</v>
      </c>
      <c r="B53" t="s">
        <v>4410</v>
      </c>
      <c r="C53" s="1">
        <v>6363</v>
      </c>
      <c r="D53" s="1">
        <v>28569.870000000024</v>
      </c>
    </row>
    <row r="54" spans="1:4" x14ac:dyDescent="0.3">
      <c r="A54" t="s">
        <v>4411</v>
      </c>
      <c r="B54" t="s">
        <v>4412</v>
      </c>
      <c r="C54" s="1">
        <v>566</v>
      </c>
      <c r="D54" s="1">
        <v>5003.4400000000014</v>
      </c>
    </row>
    <row r="55" spans="1:4" x14ac:dyDescent="0.3">
      <c r="A55" t="s">
        <v>4413</v>
      </c>
      <c r="B55" t="s">
        <v>4414</v>
      </c>
      <c r="C55" s="1">
        <v>785</v>
      </c>
      <c r="D55" s="1">
        <v>4388.1500000000015</v>
      </c>
    </row>
    <row r="56" spans="1:4" x14ac:dyDescent="0.3">
      <c r="A56" t="s">
        <v>4415</v>
      </c>
      <c r="B56" t="s">
        <v>4416</v>
      </c>
      <c r="C56" s="1">
        <v>1313</v>
      </c>
      <c r="D56" s="1">
        <v>10753.47</v>
      </c>
    </row>
    <row r="57" spans="1:4" x14ac:dyDescent="0.3">
      <c r="A57" t="s">
        <v>4460</v>
      </c>
      <c r="B57"/>
      <c r="C57" s="1">
        <v>74466</v>
      </c>
      <c r="D57" s="1">
        <v>499229.95</v>
      </c>
    </row>
    <row r="58" spans="1:4" x14ac:dyDescent="0.3">
      <c r="B58"/>
    </row>
    <row r="59" spans="1:4" x14ac:dyDescent="0.3">
      <c r="B59"/>
    </row>
    <row r="60" spans="1:4" x14ac:dyDescent="0.3">
      <c r="B60"/>
    </row>
    <row r="61" spans="1:4" x14ac:dyDescent="0.3">
      <c r="B61"/>
    </row>
    <row r="62" spans="1:4" x14ac:dyDescent="0.3">
      <c r="B62"/>
    </row>
    <row r="63" spans="1:4" x14ac:dyDescent="0.3">
      <c r="B63"/>
    </row>
    <row r="64" spans="1:4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4310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4311</v>
      </c>
      <c r="B4" t="s">
        <v>4312</v>
      </c>
      <c r="C4" s="1">
        <v>114</v>
      </c>
      <c r="D4" s="1">
        <v>869.81999999999971</v>
      </c>
    </row>
    <row r="5" spans="1:4" x14ac:dyDescent="0.3">
      <c r="A5" t="s">
        <v>4313</v>
      </c>
      <c r="B5" t="s">
        <v>4314</v>
      </c>
      <c r="C5" s="1">
        <v>797</v>
      </c>
      <c r="D5" s="1">
        <v>7558.31</v>
      </c>
    </row>
    <row r="6" spans="1:4" x14ac:dyDescent="0.3">
      <c r="A6" t="s">
        <v>4315</v>
      </c>
      <c r="B6" t="s">
        <v>4316</v>
      </c>
      <c r="C6" s="1">
        <v>2491</v>
      </c>
      <c r="D6" s="1">
        <v>13650.679999999998</v>
      </c>
    </row>
    <row r="7" spans="1:4" x14ac:dyDescent="0.3">
      <c r="A7" t="s">
        <v>4317</v>
      </c>
      <c r="B7" t="s">
        <v>4318</v>
      </c>
      <c r="C7" s="1">
        <v>1116</v>
      </c>
      <c r="D7" s="1">
        <v>4609.0799999999972</v>
      </c>
    </row>
    <row r="8" spans="1:4" x14ac:dyDescent="0.3">
      <c r="A8" t="s">
        <v>4319</v>
      </c>
      <c r="B8" t="s">
        <v>4320</v>
      </c>
      <c r="C8" s="1">
        <v>155</v>
      </c>
      <c r="D8" s="1">
        <v>930.01999999999987</v>
      </c>
    </row>
    <row r="9" spans="1:4" x14ac:dyDescent="0.3">
      <c r="A9" t="s">
        <v>4321</v>
      </c>
      <c r="B9" t="s">
        <v>4322</v>
      </c>
      <c r="C9" s="1">
        <v>248</v>
      </c>
      <c r="D9" s="1">
        <v>1044.08</v>
      </c>
    </row>
    <row r="10" spans="1:4" x14ac:dyDescent="0.3">
      <c r="A10" t="s">
        <v>4323</v>
      </c>
      <c r="B10" t="s">
        <v>4324</v>
      </c>
      <c r="C10" s="1">
        <v>237</v>
      </c>
      <c r="D10" s="1">
        <v>974.07000000000028</v>
      </c>
    </row>
    <row r="11" spans="1:4" x14ac:dyDescent="0.3">
      <c r="A11" t="s">
        <v>4325</v>
      </c>
      <c r="B11" t="s">
        <v>4326</v>
      </c>
      <c r="C11" s="1">
        <v>48</v>
      </c>
      <c r="D11" s="1">
        <v>216.55</v>
      </c>
    </row>
    <row r="12" spans="1:4" x14ac:dyDescent="0.3">
      <c r="A12" t="s">
        <v>4327</v>
      </c>
      <c r="B12" t="s">
        <v>4328</v>
      </c>
      <c r="C12" s="1">
        <v>4045</v>
      </c>
      <c r="D12" s="1">
        <v>20379.169999999995</v>
      </c>
    </row>
    <row r="13" spans="1:4" x14ac:dyDescent="0.3">
      <c r="A13" t="s">
        <v>4329</v>
      </c>
      <c r="B13" t="s">
        <v>4330</v>
      </c>
      <c r="C13" s="1">
        <v>1594</v>
      </c>
      <c r="D13" s="1">
        <v>15876.239999999998</v>
      </c>
    </row>
    <row r="14" spans="1:4" x14ac:dyDescent="0.3">
      <c r="A14" t="s">
        <v>4331</v>
      </c>
      <c r="B14" t="s">
        <v>4332</v>
      </c>
      <c r="C14" s="1">
        <v>2744</v>
      </c>
      <c r="D14" s="1">
        <v>24421.599999999999</v>
      </c>
    </row>
    <row r="15" spans="1:4" x14ac:dyDescent="0.3">
      <c r="A15" t="s">
        <v>4333</v>
      </c>
      <c r="B15" t="s">
        <v>4334</v>
      </c>
      <c r="C15" s="1">
        <v>1651</v>
      </c>
      <c r="D15" s="1">
        <v>28397.199999999997</v>
      </c>
    </row>
    <row r="16" spans="1:4" x14ac:dyDescent="0.3">
      <c r="A16" t="s">
        <v>4335</v>
      </c>
      <c r="B16" t="s">
        <v>4336</v>
      </c>
      <c r="C16" s="1">
        <v>2283</v>
      </c>
      <c r="D16" s="1">
        <v>11369.340000000002</v>
      </c>
    </row>
    <row r="17" spans="1:4" x14ac:dyDescent="0.3">
      <c r="A17" t="s">
        <v>4337</v>
      </c>
      <c r="B17" t="s">
        <v>4338</v>
      </c>
      <c r="C17" s="1">
        <v>292</v>
      </c>
      <c r="D17" s="1">
        <v>5197.6000000000022</v>
      </c>
    </row>
    <row r="18" spans="1:4" x14ac:dyDescent="0.3">
      <c r="A18" t="s">
        <v>4339</v>
      </c>
      <c r="B18" t="s">
        <v>4340</v>
      </c>
      <c r="C18" s="1">
        <v>677</v>
      </c>
      <c r="D18" s="1">
        <v>6079.4600000000009</v>
      </c>
    </row>
    <row r="19" spans="1:4" x14ac:dyDescent="0.3">
      <c r="A19" t="s">
        <v>4341</v>
      </c>
      <c r="B19" t="s">
        <v>4342</v>
      </c>
      <c r="C19" s="1">
        <v>273</v>
      </c>
      <c r="D19" s="1">
        <v>3870.5899999999992</v>
      </c>
    </row>
    <row r="20" spans="1:4" x14ac:dyDescent="0.3">
      <c r="A20" t="s">
        <v>4343</v>
      </c>
      <c r="B20" t="s">
        <v>4344</v>
      </c>
      <c r="C20" s="1">
        <v>13</v>
      </c>
      <c r="D20" s="1">
        <v>195</v>
      </c>
    </row>
    <row r="21" spans="1:4" x14ac:dyDescent="0.3">
      <c r="A21" t="s">
        <v>4345</v>
      </c>
      <c r="B21" t="s">
        <v>4346</v>
      </c>
      <c r="C21" s="1">
        <v>556</v>
      </c>
      <c r="D21" s="1">
        <v>1671.9200000000005</v>
      </c>
    </row>
    <row r="22" spans="1:4" x14ac:dyDescent="0.3">
      <c r="A22" t="s">
        <v>4347</v>
      </c>
      <c r="B22" t="s">
        <v>4348</v>
      </c>
      <c r="C22" s="1">
        <v>977</v>
      </c>
      <c r="D22" s="1">
        <v>12440.869999999999</v>
      </c>
    </row>
    <row r="23" spans="1:4" x14ac:dyDescent="0.3">
      <c r="A23" t="s">
        <v>4349</v>
      </c>
      <c r="B23" t="s">
        <v>4350</v>
      </c>
      <c r="C23" s="1">
        <v>519</v>
      </c>
      <c r="D23" s="1">
        <v>37482.180000000008</v>
      </c>
    </row>
    <row r="24" spans="1:4" x14ac:dyDescent="0.3">
      <c r="A24" t="s">
        <v>4351</v>
      </c>
      <c r="B24" t="s">
        <v>4352</v>
      </c>
      <c r="C24" s="1">
        <v>2783</v>
      </c>
      <c r="D24" s="1">
        <v>7843.4700000000012</v>
      </c>
    </row>
    <row r="25" spans="1:4" x14ac:dyDescent="0.3">
      <c r="A25" t="s">
        <v>4353</v>
      </c>
      <c r="B25" t="s">
        <v>4354</v>
      </c>
      <c r="C25" s="1">
        <v>116</v>
      </c>
      <c r="D25" s="1">
        <v>520.84000000000015</v>
      </c>
    </row>
    <row r="26" spans="1:4" x14ac:dyDescent="0.3">
      <c r="A26" t="s">
        <v>4355</v>
      </c>
      <c r="B26" t="s">
        <v>4356</v>
      </c>
      <c r="C26" s="1">
        <v>921</v>
      </c>
      <c r="D26" s="1">
        <v>6050.97</v>
      </c>
    </row>
    <row r="27" spans="1:4" x14ac:dyDescent="0.3">
      <c r="A27" t="s">
        <v>4357</v>
      </c>
      <c r="B27" t="s">
        <v>4358</v>
      </c>
      <c r="C27" s="1">
        <v>773</v>
      </c>
      <c r="D27" s="1">
        <v>7776.38</v>
      </c>
    </row>
    <row r="28" spans="1:4" x14ac:dyDescent="0.3">
      <c r="A28" t="s">
        <v>4359</v>
      </c>
      <c r="B28" t="s">
        <v>4360</v>
      </c>
      <c r="C28" s="1">
        <v>3</v>
      </c>
      <c r="D28" s="1">
        <v>40.89</v>
      </c>
    </row>
    <row r="29" spans="1:4" x14ac:dyDescent="0.3">
      <c r="A29" t="s">
        <v>4361</v>
      </c>
      <c r="B29" t="s">
        <v>4362</v>
      </c>
      <c r="C29" s="1">
        <v>152</v>
      </c>
      <c r="D29" s="1">
        <v>2071.7600000000002</v>
      </c>
    </row>
    <row r="30" spans="1:4" x14ac:dyDescent="0.3">
      <c r="A30" t="s">
        <v>4363</v>
      </c>
      <c r="B30" t="s">
        <v>4364</v>
      </c>
      <c r="C30" s="1">
        <v>790</v>
      </c>
      <c r="D30" s="1">
        <v>6572.7999999999984</v>
      </c>
    </row>
    <row r="31" spans="1:4" x14ac:dyDescent="0.3">
      <c r="A31" t="s">
        <v>4365</v>
      </c>
      <c r="B31" t="s">
        <v>4366</v>
      </c>
      <c r="C31" s="1">
        <v>1150</v>
      </c>
      <c r="D31" s="1">
        <v>3127.3499999999985</v>
      </c>
    </row>
    <row r="32" spans="1:4" x14ac:dyDescent="0.3">
      <c r="A32" t="s">
        <v>4367</v>
      </c>
      <c r="B32" t="s">
        <v>4368</v>
      </c>
      <c r="C32" s="1">
        <v>5027</v>
      </c>
      <c r="D32" s="1">
        <v>13975.049999999985</v>
      </c>
    </row>
    <row r="33" spans="1:4" x14ac:dyDescent="0.3">
      <c r="A33" t="s">
        <v>4369</v>
      </c>
      <c r="B33" t="s">
        <v>4370</v>
      </c>
      <c r="C33" s="1">
        <v>1192</v>
      </c>
      <c r="D33" s="1">
        <v>3563.7599999999998</v>
      </c>
    </row>
    <row r="34" spans="1:4" x14ac:dyDescent="0.3">
      <c r="A34" t="s">
        <v>4371</v>
      </c>
      <c r="B34" t="s">
        <v>4372</v>
      </c>
      <c r="C34" s="1">
        <v>3357</v>
      </c>
      <c r="D34" s="1">
        <v>30983.209999999995</v>
      </c>
    </row>
    <row r="35" spans="1:4" x14ac:dyDescent="0.3">
      <c r="A35" t="s">
        <v>4373</v>
      </c>
      <c r="B35" t="s">
        <v>4374</v>
      </c>
      <c r="C35" s="1">
        <v>6</v>
      </c>
      <c r="D35" s="1">
        <v>37.020000000000003</v>
      </c>
    </row>
    <row r="36" spans="1:4" x14ac:dyDescent="0.3">
      <c r="A36" t="s">
        <v>4375</v>
      </c>
      <c r="B36" t="s">
        <v>4376</v>
      </c>
      <c r="C36" s="1">
        <v>77</v>
      </c>
      <c r="D36" s="1">
        <v>423.5</v>
      </c>
    </row>
    <row r="37" spans="1:4" x14ac:dyDescent="0.3">
      <c r="A37" t="s">
        <v>4377</v>
      </c>
      <c r="B37" t="s">
        <v>4378</v>
      </c>
      <c r="C37" s="1">
        <v>47</v>
      </c>
      <c r="D37" s="1">
        <v>325.23999999999978</v>
      </c>
    </row>
    <row r="38" spans="1:4" x14ac:dyDescent="0.3">
      <c r="A38" t="s">
        <v>4379</v>
      </c>
      <c r="B38" t="s">
        <v>4380</v>
      </c>
      <c r="C38" s="1">
        <v>1640</v>
      </c>
      <c r="D38" s="1">
        <v>18122.000000000011</v>
      </c>
    </row>
    <row r="39" spans="1:4" x14ac:dyDescent="0.3">
      <c r="A39" t="s">
        <v>4381</v>
      </c>
      <c r="B39" t="s">
        <v>4382</v>
      </c>
      <c r="C39" s="1">
        <v>3526</v>
      </c>
      <c r="D39" s="1">
        <v>21802.259999999977</v>
      </c>
    </row>
    <row r="40" spans="1:4" x14ac:dyDescent="0.3">
      <c r="A40" t="s">
        <v>4383</v>
      </c>
      <c r="B40" t="s">
        <v>4384</v>
      </c>
      <c r="C40" s="1">
        <v>1533</v>
      </c>
      <c r="D40" s="1">
        <v>20082.3</v>
      </c>
    </row>
    <row r="41" spans="1:4" x14ac:dyDescent="0.3">
      <c r="A41" t="s">
        <v>4385</v>
      </c>
      <c r="B41" t="s">
        <v>4386</v>
      </c>
      <c r="C41" s="1">
        <v>826</v>
      </c>
      <c r="D41" s="1">
        <v>7417.4799999999987</v>
      </c>
    </row>
    <row r="42" spans="1:4" x14ac:dyDescent="0.3">
      <c r="A42" t="s">
        <v>4387</v>
      </c>
      <c r="B42" t="s">
        <v>4388</v>
      </c>
      <c r="C42" s="1">
        <v>626</v>
      </c>
      <c r="D42" s="1">
        <v>5580.3</v>
      </c>
    </row>
    <row r="43" spans="1:4" x14ac:dyDescent="0.3">
      <c r="A43" t="s">
        <v>4389</v>
      </c>
      <c r="B43" t="s">
        <v>4390</v>
      </c>
      <c r="C43" s="1">
        <v>694</v>
      </c>
      <c r="D43" s="1">
        <v>11624.5</v>
      </c>
    </row>
    <row r="44" spans="1:4" x14ac:dyDescent="0.3">
      <c r="A44" t="s">
        <v>4391</v>
      </c>
      <c r="B44" t="s">
        <v>4392</v>
      </c>
      <c r="C44" s="1">
        <v>767</v>
      </c>
      <c r="D44" s="1">
        <v>4379.57</v>
      </c>
    </row>
    <row r="45" spans="1:4" x14ac:dyDescent="0.3">
      <c r="A45" t="s">
        <v>4393</v>
      </c>
      <c r="B45" t="s">
        <v>4394</v>
      </c>
      <c r="C45" s="1">
        <v>2152</v>
      </c>
      <c r="D45" s="1">
        <v>14472</v>
      </c>
    </row>
    <row r="46" spans="1:4" x14ac:dyDescent="0.3">
      <c r="A46" t="s">
        <v>4395</v>
      </c>
      <c r="B46" t="s">
        <v>4396</v>
      </c>
      <c r="C46" s="1">
        <v>783</v>
      </c>
      <c r="D46" s="1">
        <v>2934.2199999999989</v>
      </c>
    </row>
    <row r="47" spans="1:4" x14ac:dyDescent="0.3">
      <c r="A47" t="s">
        <v>4397</v>
      </c>
      <c r="B47" t="s">
        <v>4398</v>
      </c>
      <c r="C47" s="1">
        <v>1357</v>
      </c>
      <c r="D47" s="1">
        <v>3935.2999999999997</v>
      </c>
    </row>
    <row r="48" spans="1:4" x14ac:dyDescent="0.3">
      <c r="A48" t="s">
        <v>4399</v>
      </c>
      <c r="B48" t="s">
        <v>4400</v>
      </c>
      <c r="C48" s="1">
        <v>6345</v>
      </c>
      <c r="D48" s="1">
        <v>21363.65000000002</v>
      </c>
    </row>
    <row r="49" spans="1:4" x14ac:dyDescent="0.3">
      <c r="A49" t="s">
        <v>4401</v>
      </c>
      <c r="B49" t="s">
        <v>4402</v>
      </c>
      <c r="C49" s="1">
        <v>3973</v>
      </c>
      <c r="D49" s="1">
        <v>12889.160000000024</v>
      </c>
    </row>
    <row r="50" spans="1:4" x14ac:dyDescent="0.3">
      <c r="A50" t="s">
        <v>4403</v>
      </c>
      <c r="B50" t="s">
        <v>4404</v>
      </c>
      <c r="C50" s="1">
        <v>1210</v>
      </c>
      <c r="D50" s="1">
        <v>8143.3000000000011</v>
      </c>
    </row>
    <row r="51" spans="1:4" x14ac:dyDescent="0.3">
      <c r="A51" t="s">
        <v>4405</v>
      </c>
      <c r="B51" t="s">
        <v>4406</v>
      </c>
      <c r="C51" s="1">
        <v>274</v>
      </c>
      <c r="D51" s="1">
        <v>1541.7099999999996</v>
      </c>
    </row>
    <row r="52" spans="1:4" x14ac:dyDescent="0.3">
      <c r="A52" t="s">
        <v>4407</v>
      </c>
      <c r="B52" t="s">
        <v>4408</v>
      </c>
      <c r="C52" s="1">
        <v>2509</v>
      </c>
      <c r="D52" s="1">
        <v>15681.25</v>
      </c>
    </row>
    <row r="53" spans="1:4" x14ac:dyDescent="0.3">
      <c r="A53" t="s">
        <v>4409</v>
      </c>
      <c r="B53" t="s">
        <v>4410</v>
      </c>
      <c r="C53" s="1">
        <v>6363</v>
      </c>
      <c r="D53" s="1">
        <v>28569.870000000024</v>
      </c>
    </row>
    <row r="54" spans="1:4" x14ac:dyDescent="0.3">
      <c r="A54" t="s">
        <v>4411</v>
      </c>
      <c r="B54" t="s">
        <v>4412</v>
      </c>
      <c r="C54" s="1">
        <v>566</v>
      </c>
      <c r="D54" s="1">
        <v>5003.4400000000014</v>
      </c>
    </row>
    <row r="55" spans="1:4" x14ac:dyDescent="0.3">
      <c r="A55" t="s">
        <v>4413</v>
      </c>
      <c r="B55" t="s">
        <v>4414</v>
      </c>
      <c r="C55" s="1">
        <v>785</v>
      </c>
      <c r="D55" s="1">
        <v>4388.1500000000015</v>
      </c>
    </row>
    <row r="56" spans="1:4" x14ac:dyDescent="0.3">
      <c r="A56" t="s">
        <v>4415</v>
      </c>
      <c r="B56" t="s">
        <v>4416</v>
      </c>
      <c r="C56" s="1">
        <v>1313</v>
      </c>
      <c r="D56" s="1">
        <v>10753.47</v>
      </c>
    </row>
    <row r="57" spans="1:4" x14ac:dyDescent="0.3">
      <c r="A57" t="s">
        <v>4460</v>
      </c>
      <c r="B57"/>
      <c r="C57" s="1">
        <v>74466</v>
      </c>
      <c r="D57" s="1">
        <v>499229.95</v>
      </c>
    </row>
    <row r="58" spans="1:4" x14ac:dyDescent="0.3">
      <c r="B58"/>
    </row>
    <row r="59" spans="1:4" x14ac:dyDescent="0.3">
      <c r="B59"/>
    </row>
    <row r="60" spans="1:4" x14ac:dyDescent="0.3">
      <c r="B60"/>
    </row>
    <row r="61" spans="1:4" x14ac:dyDescent="0.3">
      <c r="B61"/>
    </row>
    <row r="62" spans="1:4" x14ac:dyDescent="0.3">
      <c r="B62"/>
    </row>
    <row r="63" spans="1:4" x14ac:dyDescent="0.3">
      <c r="B63"/>
    </row>
    <row r="64" spans="1:4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658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4417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4418</v>
      </c>
      <c r="B4" t="s">
        <v>4419</v>
      </c>
      <c r="C4" s="1">
        <v>27</v>
      </c>
      <c r="D4" s="1">
        <v>1810.0799999999995</v>
      </c>
    </row>
    <row r="5" spans="1:4" x14ac:dyDescent="0.3">
      <c r="A5" t="s">
        <v>4420</v>
      </c>
      <c r="B5" t="s">
        <v>4421</v>
      </c>
      <c r="C5" s="1">
        <v>2</v>
      </c>
      <c r="D5" s="1">
        <v>1227.8800000000001</v>
      </c>
    </row>
    <row r="6" spans="1:4" x14ac:dyDescent="0.3">
      <c r="A6" t="s">
        <v>4422</v>
      </c>
      <c r="B6" t="s">
        <v>4423</v>
      </c>
      <c r="C6" s="1">
        <v>86</v>
      </c>
      <c r="D6" s="1">
        <v>52199.049999999996</v>
      </c>
    </row>
    <row r="7" spans="1:4" x14ac:dyDescent="0.3">
      <c r="A7" t="s">
        <v>4424</v>
      </c>
      <c r="B7" t="s">
        <v>4425</v>
      </c>
      <c r="C7" s="1">
        <v>23</v>
      </c>
      <c r="D7" s="1">
        <v>3259.3300000000004</v>
      </c>
    </row>
    <row r="8" spans="1:4" x14ac:dyDescent="0.3">
      <c r="A8" t="s">
        <v>4426</v>
      </c>
      <c r="B8" t="s">
        <v>4427</v>
      </c>
      <c r="C8" s="1">
        <v>41</v>
      </c>
      <c r="D8" s="1">
        <v>7750.6399999999994</v>
      </c>
    </row>
    <row r="9" spans="1:4" x14ac:dyDescent="0.3">
      <c r="A9" t="s">
        <v>4428</v>
      </c>
      <c r="B9" t="s">
        <v>4429</v>
      </c>
      <c r="C9" s="1">
        <v>898</v>
      </c>
      <c r="D9" s="1">
        <v>5091.5200000000159</v>
      </c>
    </row>
    <row r="10" spans="1:4" x14ac:dyDescent="0.3">
      <c r="A10" t="s">
        <v>4430</v>
      </c>
      <c r="B10" t="s">
        <v>4431</v>
      </c>
      <c r="C10" s="1">
        <v>300</v>
      </c>
      <c r="D10" s="1">
        <v>2242.9900000000016</v>
      </c>
    </row>
    <row r="11" spans="1:4" x14ac:dyDescent="0.3">
      <c r="A11" t="s">
        <v>4432</v>
      </c>
      <c r="B11" t="s">
        <v>4433</v>
      </c>
      <c r="C11" s="1">
        <v>30</v>
      </c>
      <c r="D11" s="1">
        <v>873.9</v>
      </c>
    </row>
    <row r="12" spans="1:4" x14ac:dyDescent="0.3">
      <c r="A12" t="s">
        <v>4434</v>
      </c>
      <c r="B12" t="s">
        <v>4435</v>
      </c>
      <c r="C12" s="1">
        <v>58</v>
      </c>
      <c r="D12" s="1">
        <v>3195.2200000000007</v>
      </c>
    </row>
    <row r="13" spans="1:4" x14ac:dyDescent="0.3">
      <c r="A13" t="s">
        <v>4436</v>
      </c>
      <c r="B13" t="s">
        <v>4437</v>
      </c>
      <c r="C13" s="1">
        <v>37</v>
      </c>
      <c r="D13" s="1">
        <v>2038.3300000000002</v>
      </c>
    </row>
    <row r="14" spans="1:4" x14ac:dyDescent="0.3">
      <c r="A14" t="s">
        <v>4438</v>
      </c>
      <c r="B14" t="s">
        <v>4439</v>
      </c>
      <c r="C14" s="1">
        <v>71</v>
      </c>
      <c r="D14" s="1">
        <v>11664.390000000005</v>
      </c>
    </row>
    <row r="15" spans="1:4" x14ac:dyDescent="0.3">
      <c r="A15" t="s">
        <v>4440</v>
      </c>
      <c r="B15" t="s">
        <v>4441</v>
      </c>
      <c r="C15" s="1">
        <v>2</v>
      </c>
      <c r="D15" s="1">
        <v>43.22</v>
      </c>
    </row>
    <row r="16" spans="1:4" x14ac:dyDescent="0.3">
      <c r="A16" t="s">
        <v>4442</v>
      </c>
      <c r="B16" t="s">
        <v>4443</v>
      </c>
      <c r="C16" s="1">
        <v>34</v>
      </c>
      <c r="D16" s="1">
        <v>4331.6000000000004</v>
      </c>
    </row>
    <row r="17" spans="1:4" x14ac:dyDescent="0.3">
      <c r="A17" t="s">
        <v>4444</v>
      </c>
      <c r="B17" t="s">
        <v>4445</v>
      </c>
      <c r="C17" s="1">
        <v>646</v>
      </c>
      <c r="D17" s="1">
        <v>40536.5</v>
      </c>
    </row>
    <row r="18" spans="1:4" x14ac:dyDescent="0.3">
      <c r="A18" t="s">
        <v>4446</v>
      </c>
      <c r="B18" t="s">
        <v>4447</v>
      </c>
      <c r="C18" s="1">
        <v>22</v>
      </c>
      <c r="D18" s="1">
        <v>1380.34</v>
      </c>
    </row>
    <row r="19" spans="1:4" x14ac:dyDescent="0.3">
      <c r="A19" t="s">
        <v>4448</v>
      </c>
      <c r="B19" t="s">
        <v>4449</v>
      </c>
      <c r="C19" s="1">
        <v>8</v>
      </c>
      <c r="D19" s="1">
        <v>502</v>
      </c>
    </row>
    <row r="20" spans="1:4" x14ac:dyDescent="0.3">
      <c r="A20" t="s">
        <v>4450</v>
      </c>
      <c r="B20" t="s">
        <v>4451</v>
      </c>
      <c r="C20" s="1">
        <v>14</v>
      </c>
      <c r="D20" s="1">
        <v>1872.96</v>
      </c>
    </row>
    <row r="21" spans="1:4" x14ac:dyDescent="0.3">
      <c r="A21" t="s">
        <v>4452</v>
      </c>
      <c r="B21" t="s">
        <v>4453</v>
      </c>
      <c r="C21" s="1">
        <v>217</v>
      </c>
      <c r="D21" s="1">
        <v>26235.300000000007</v>
      </c>
    </row>
    <row r="22" spans="1:4" x14ac:dyDescent="0.3">
      <c r="A22" t="s">
        <v>4454</v>
      </c>
      <c r="B22" t="s">
        <v>4455</v>
      </c>
      <c r="C22" s="1">
        <v>32</v>
      </c>
      <c r="D22" s="1">
        <v>185.54000000000002</v>
      </c>
    </row>
    <row r="23" spans="1:4" x14ac:dyDescent="0.3">
      <c r="A23" t="s">
        <v>4456</v>
      </c>
      <c r="B23" t="s">
        <v>4457</v>
      </c>
      <c r="C23" s="1">
        <v>21</v>
      </c>
      <c r="D23" s="1">
        <v>244.92</v>
      </c>
    </row>
    <row r="24" spans="1:4" x14ac:dyDescent="0.3">
      <c r="A24" t="s">
        <v>4458</v>
      </c>
      <c r="B24" t="s">
        <v>4459</v>
      </c>
      <c r="C24" s="1">
        <v>138</v>
      </c>
      <c r="D24" s="1">
        <v>531.08000000000072</v>
      </c>
    </row>
    <row r="25" spans="1:4" x14ac:dyDescent="0.3">
      <c r="A25" t="s">
        <v>4460</v>
      </c>
      <c r="B25"/>
      <c r="C25" s="1">
        <v>2707</v>
      </c>
      <c r="D25" s="1">
        <v>167216.79000000004</v>
      </c>
    </row>
    <row r="26" spans="1:4" x14ac:dyDescent="0.3">
      <c r="B26"/>
    </row>
    <row r="27" spans="1:4" x14ac:dyDescent="0.3">
      <c r="B27"/>
    </row>
    <row r="28" spans="1:4" x14ac:dyDescent="0.3">
      <c r="B28"/>
    </row>
    <row r="29" spans="1:4" x14ac:dyDescent="0.3">
      <c r="B29"/>
    </row>
    <row r="30" spans="1:4" x14ac:dyDescent="0.3">
      <c r="B30"/>
    </row>
    <row r="31" spans="1:4" x14ac:dyDescent="0.3">
      <c r="B31"/>
    </row>
    <row r="32" spans="1:4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557"/>
  <sheetViews>
    <sheetView workbookViewId="0">
      <selection activeCell="D1" sqref="D1:D1048576"/>
    </sheetView>
  </sheetViews>
  <sheetFormatPr defaultRowHeight="14.4" x14ac:dyDescent="0.3"/>
  <cols>
    <col min="1" max="1" width="47" customWidth="1"/>
    <col min="2" max="2" width="13.33203125" style="2" bestFit="1" customWidth="1"/>
    <col min="3" max="3" width="15.109375" customWidth="1"/>
    <col min="4" max="4" width="21.5546875" hidden="1" customWidth="1"/>
  </cols>
  <sheetData>
    <row r="1" spans="1:4" x14ac:dyDescent="0.3">
      <c r="A1" s="3" t="s">
        <v>0</v>
      </c>
      <c r="B1" s="2" t="s">
        <v>4417</v>
      </c>
    </row>
    <row r="3" spans="1:4" x14ac:dyDescent="0.3">
      <c r="A3" s="3" t="s">
        <v>1</v>
      </c>
      <c r="B3" s="4" t="s">
        <v>2</v>
      </c>
      <c r="C3" t="s">
        <v>4461</v>
      </c>
      <c r="D3" t="s">
        <v>4462</v>
      </c>
    </row>
    <row r="4" spans="1:4" x14ac:dyDescent="0.3">
      <c r="A4" t="s">
        <v>4418</v>
      </c>
      <c r="B4" t="s">
        <v>4419</v>
      </c>
      <c r="C4" s="1">
        <v>27</v>
      </c>
      <c r="D4" s="1">
        <v>1810.0799999999995</v>
      </c>
    </row>
    <row r="5" spans="1:4" x14ac:dyDescent="0.3">
      <c r="A5" t="s">
        <v>4420</v>
      </c>
      <c r="B5" t="s">
        <v>4421</v>
      </c>
      <c r="C5" s="1">
        <v>2</v>
      </c>
      <c r="D5" s="1">
        <v>1227.8800000000001</v>
      </c>
    </row>
    <row r="6" spans="1:4" x14ac:dyDescent="0.3">
      <c r="A6" t="s">
        <v>4422</v>
      </c>
      <c r="B6" t="s">
        <v>4423</v>
      </c>
      <c r="C6" s="1">
        <v>86</v>
      </c>
      <c r="D6" s="1">
        <v>52199.049999999996</v>
      </c>
    </row>
    <row r="7" spans="1:4" x14ac:dyDescent="0.3">
      <c r="A7" t="s">
        <v>4424</v>
      </c>
      <c r="B7" t="s">
        <v>4425</v>
      </c>
      <c r="C7" s="1">
        <v>23</v>
      </c>
      <c r="D7" s="1">
        <v>3259.3300000000004</v>
      </c>
    </row>
    <row r="8" spans="1:4" x14ac:dyDescent="0.3">
      <c r="A8" t="s">
        <v>4426</v>
      </c>
      <c r="B8" t="s">
        <v>4427</v>
      </c>
      <c r="C8" s="1">
        <v>41</v>
      </c>
      <c r="D8" s="1">
        <v>7750.6399999999994</v>
      </c>
    </row>
    <row r="9" spans="1:4" x14ac:dyDescent="0.3">
      <c r="A9" t="s">
        <v>4428</v>
      </c>
      <c r="B9" t="s">
        <v>4429</v>
      </c>
      <c r="C9" s="1">
        <v>898</v>
      </c>
      <c r="D9" s="1">
        <v>5091.5200000000159</v>
      </c>
    </row>
    <row r="10" spans="1:4" x14ac:dyDescent="0.3">
      <c r="A10" t="s">
        <v>4430</v>
      </c>
      <c r="B10" t="s">
        <v>4431</v>
      </c>
      <c r="C10" s="1">
        <v>300</v>
      </c>
      <c r="D10" s="1">
        <v>2242.9900000000016</v>
      </c>
    </row>
    <row r="11" spans="1:4" x14ac:dyDescent="0.3">
      <c r="A11" t="s">
        <v>4432</v>
      </c>
      <c r="B11" t="s">
        <v>4433</v>
      </c>
      <c r="C11" s="1">
        <v>30</v>
      </c>
      <c r="D11" s="1">
        <v>873.9</v>
      </c>
    </row>
    <row r="12" spans="1:4" x14ac:dyDescent="0.3">
      <c r="A12" t="s">
        <v>4434</v>
      </c>
      <c r="B12" t="s">
        <v>4435</v>
      </c>
      <c r="C12" s="1">
        <v>58</v>
      </c>
      <c r="D12" s="1">
        <v>3195.2200000000007</v>
      </c>
    </row>
    <row r="13" spans="1:4" x14ac:dyDescent="0.3">
      <c r="A13" t="s">
        <v>4436</v>
      </c>
      <c r="B13" t="s">
        <v>4437</v>
      </c>
      <c r="C13" s="1">
        <v>37</v>
      </c>
      <c r="D13" s="1">
        <v>2038.3300000000002</v>
      </c>
    </row>
    <row r="14" spans="1:4" x14ac:dyDescent="0.3">
      <c r="A14" t="s">
        <v>4438</v>
      </c>
      <c r="B14" t="s">
        <v>4439</v>
      </c>
      <c r="C14" s="1">
        <v>71</v>
      </c>
      <c r="D14" s="1">
        <v>11664.390000000005</v>
      </c>
    </row>
    <row r="15" spans="1:4" x14ac:dyDescent="0.3">
      <c r="A15" t="s">
        <v>4440</v>
      </c>
      <c r="B15" t="s">
        <v>4441</v>
      </c>
      <c r="C15" s="1">
        <v>2</v>
      </c>
      <c r="D15" s="1">
        <v>43.22</v>
      </c>
    </row>
    <row r="16" spans="1:4" x14ac:dyDescent="0.3">
      <c r="A16" t="s">
        <v>4442</v>
      </c>
      <c r="B16" t="s">
        <v>4443</v>
      </c>
      <c r="C16" s="1">
        <v>34</v>
      </c>
      <c r="D16" s="1">
        <v>4331.6000000000004</v>
      </c>
    </row>
    <row r="17" spans="1:4" x14ac:dyDescent="0.3">
      <c r="A17" t="s">
        <v>4444</v>
      </c>
      <c r="B17" t="s">
        <v>4445</v>
      </c>
      <c r="C17" s="1">
        <v>646</v>
      </c>
      <c r="D17" s="1">
        <v>40536.5</v>
      </c>
    </row>
    <row r="18" spans="1:4" x14ac:dyDescent="0.3">
      <c r="A18" t="s">
        <v>4446</v>
      </c>
      <c r="B18" t="s">
        <v>4447</v>
      </c>
      <c r="C18" s="1">
        <v>22</v>
      </c>
      <c r="D18" s="1">
        <v>1380.34</v>
      </c>
    </row>
    <row r="19" spans="1:4" x14ac:dyDescent="0.3">
      <c r="A19" t="s">
        <v>4448</v>
      </c>
      <c r="B19" t="s">
        <v>4449</v>
      </c>
      <c r="C19" s="1">
        <v>8</v>
      </c>
      <c r="D19" s="1">
        <v>502</v>
      </c>
    </row>
    <row r="20" spans="1:4" x14ac:dyDescent="0.3">
      <c r="A20" t="s">
        <v>4450</v>
      </c>
      <c r="B20" t="s">
        <v>4451</v>
      </c>
      <c r="C20" s="1">
        <v>14</v>
      </c>
      <c r="D20" s="1">
        <v>1872.96</v>
      </c>
    </row>
    <row r="21" spans="1:4" x14ac:dyDescent="0.3">
      <c r="A21" t="s">
        <v>4452</v>
      </c>
      <c r="B21" t="s">
        <v>4453</v>
      </c>
      <c r="C21" s="1">
        <v>217</v>
      </c>
      <c r="D21" s="1">
        <v>26235.300000000007</v>
      </c>
    </row>
    <row r="22" spans="1:4" x14ac:dyDescent="0.3">
      <c r="A22" t="s">
        <v>4454</v>
      </c>
      <c r="B22" t="s">
        <v>4455</v>
      </c>
      <c r="C22" s="1">
        <v>32</v>
      </c>
      <c r="D22" s="1">
        <v>185.54000000000002</v>
      </c>
    </row>
    <row r="23" spans="1:4" x14ac:dyDescent="0.3">
      <c r="A23" t="s">
        <v>4456</v>
      </c>
      <c r="B23" t="s">
        <v>4457</v>
      </c>
      <c r="C23" s="1">
        <v>21</v>
      </c>
      <c r="D23" s="1">
        <v>244.92</v>
      </c>
    </row>
    <row r="24" spans="1:4" x14ac:dyDescent="0.3">
      <c r="A24" t="s">
        <v>4458</v>
      </c>
      <c r="B24" t="s">
        <v>4459</v>
      </c>
      <c r="C24" s="1">
        <v>138</v>
      </c>
      <c r="D24" s="1">
        <v>531.08000000000072</v>
      </c>
    </row>
    <row r="25" spans="1:4" x14ac:dyDescent="0.3">
      <c r="A25" t="s">
        <v>4460</v>
      </c>
      <c r="B25"/>
      <c r="C25" s="1">
        <v>2707</v>
      </c>
      <c r="D25" s="1">
        <v>167216.79000000004</v>
      </c>
    </row>
    <row r="26" spans="1:4" x14ac:dyDescent="0.3">
      <c r="B26"/>
    </row>
    <row r="27" spans="1:4" x14ac:dyDescent="0.3">
      <c r="B27"/>
    </row>
    <row r="28" spans="1:4" x14ac:dyDescent="0.3">
      <c r="B28"/>
    </row>
    <row r="29" spans="1:4" x14ac:dyDescent="0.3">
      <c r="B29"/>
    </row>
    <row r="30" spans="1:4" x14ac:dyDescent="0.3">
      <c r="B30"/>
    </row>
    <row r="31" spans="1:4" x14ac:dyDescent="0.3">
      <c r="B31"/>
    </row>
    <row r="32" spans="1:4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Andrejka Rozman</dc:creator>
  <cp:lastModifiedBy>Aljoša Trtnik</cp:lastModifiedBy>
  <dcterms:created xsi:type="dcterms:W3CDTF">2021-01-06T12:03:45Z</dcterms:created>
  <dcterms:modified xsi:type="dcterms:W3CDTF">2021-05-04T08:20:56Z</dcterms:modified>
</cp:coreProperties>
</file>